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ematikde-my.sharepoint.com/personal/alexander_stein_gematik_de/Documents/Dokumente/IGS/"/>
    </mc:Choice>
  </mc:AlternateContent>
  <xr:revisionPtr revIDLastSave="5" documentId="13_ncr:1_{EC29BBCC-19C3-402A-BE75-8CBE3C2C6D7F}" xr6:coauthVersionLast="47" xr6:coauthVersionMax="47" xr10:uidLastSave="{A1CA7761-1129-4922-B18D-5160BBEC6FBB}"/>
  <bookViews>
    <workbookView xWindow="28680" yWindow="-120" windowWidth="29040" windowHeight="15720" xr2:uid="{AED64206-D2F1-4E0A-BB28-076F347AF27F}"/>
  </bookViews>
  <sheets>
    <sheet name="Metadata" sheetId="1" r:id="rId1"/>
    <sheet name="Vocabularies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<sst xmlns="http://schemas.openxmlformats.org/spreadsheetml/2006/main" count="1050" uniqueCount="1046">
  <si>
    <t>MELDETATBESTAND</t>
  </si>
  <si>
    <t>SPECIES</t>
  </si>
  <si>
    <t>LAB_SEQUENCE_ID</t>
  </si>
  <si>
    <t>DEMIS_NOTIFICATION_ID</t>
  </si>
  <si>
    <t>STATUS</t>
  </si>
  <si>
    <t>DATE_OF_SAMPLING</t>
  </si>
  <si>
    <t>DATE_OF_SEQUENCING</t>
  </si>
  <si>
    <t>SEQUENCING_INSTRUMENT</t>
  </si>
  <si>
    <t>SEQUENCING_PLATFORM</t>
  </si>
  <si>
    <t>ADAPTER</t>
  </si>
  <si>
    <t>SEQUENCING_STRATEGY</t>
  </si>
  <si>
    <t>ISOLATION_SOURCE</t>
  </si>
  <si>
    <t>SEQUENCING_REASON</t>
  </si>
  <si>
    <t>GEOGRAPHIC_LOCATION</t>
  </si>
  <si>
    <t>ISOLATE</t>
  </si>
  <si>
    <t>AUTHOR</t>
  </si>
  <si>
    <t>NAME_AMP_PROTOCOL</t>
  </si>
  <si>
    <t>PRIME_DIAGNOSTIC_LAB.DEMIS_LAB_ID</t>
  </si>
  <si>
    <t>PRIME_DIAGNOSTIC_LAB.NAME</t>
  </si>
  <si>
    <t>PRIME_DIAGNOSTIC_LAB.ADDRESS</t>
  </si>
  <si>
    <t>PRIME_DIAGNOSTIC_LAB.POSTAL_CODE</t>
  </si>
  <si>
    <t>PRIME_DIAGNOSTIC_LAB.FEDERAL_STATE</t>
  </si>
  <si>
    <t>SEQUENCING_LAB.DEMIS_LAB_ID</t>
  </si>
  <si>
    <t>SEQUENCING_LAB.NAME</t>
  </si>
  <si>
    <t>SEQUENCING_LAB.ADDRESS</t>
  </si>
  <si>
    <t>SEQUENCING_LAB.POSTAL_CODE</t>
  </si>
  <si>
    <t>SEQUENCING_LAB.FEDERAL_STATE</t>
  </si>
  <si>
    <t>REPOSITORY_NAME</t>
  </si>
  <si>
    <t>REPOSITORY_LINK</t>
  </si>
  <si>
    <t>REPOSITORY_ID</t>
  </si>
  <si>
    <t>UPLOAD_DATE</t>
  </si>
  <si>
    <t>UPLOAD_STATUS</t>
  </si>
  <si>
    <t>UPLOAD_SUBMITTER</t>
  </si>
  <si>
    <t>4-Letter-Code</t>
  </si>
  <si>
    <t>EHCP</t>
  </si>
  <si>
    <t>LISP</t>
  </si>
  <si>
    <t>SALP</t>
  </si>
  <si>
    <t>STYP</t>
  </si>
  <si>
    <t>INVP</t>
  </si>
  <si>
    <t>NEIP</t>
  </si>
  <si>
    <t>MSVP</t>
  </si>
  <si>
    <t>MYTP</t>
  </si>
  <si>
    <t>CVDP</t>
  </si>
  <si>
    <t>EBCP</t>
  </si>
  <si>
    <t>ACBP</t>
  </si>
  <si>
    <t>MRAP</t>
  </si>
  <si>
    <t>HEVP</t>
  </si>
  <si>
    <t>HAVP</t>
  </si>
  <si>
    <t>LEGP</t>
  </si>
  <si>
    <t>SPNP</t>
  </si>
  <si>
    <t>WNVP</t>
  </si>
  <si>
    <t>SNOMED Species</t>
  </si>
  <si>
    <t>Listeria monocytogenes</t>
  </si>
  <si>
    <t>Neisseria meningitidis</t>
  </si>
  <si>
    <t>Mycobacterium tuberculosis</t>
  </si>
  <si>
    <t>Streptococcus pneumoniae</t>
  </si>
  <si>
    <t>unspecified</t>
  </si>
  <si>
    <t>random</t>
  </si>
  <si>
    <t>requested</t>
  </si>
  <si>
    <t>other</t>
  </si>
  <si>
    <t>Federal State</t>
  </si>
  <si>
    <t>Upload Status</t>
  </si>
  <si>
    <t>Accepted</t>
  </si>
  <si>
    <t>Planned</t>
  </si>
  <si>
    <t>Other</t>
  </si>
  <si>
    <t>Repository</t>
  </si>
  <si>
    <t>GISAID</t>
  </si>
  <si>
    <t>ENA</t>
  </si>
  <si>
    <t>SRA</t>
  </si>
  <si>
    <t>PubMLST</t>
  </si>
  <si>
    <t>GenBank</t>
  </si>
  <si>
    <t>Host</t>
  </si>
  <si>
    <t>Homo sapiens</t>
  </si>
  <si>
    <t>Zip Codes</t>
  </si>
  <si>
    <t>010</t>
  </si>
  <si>
    <t>011</t>
  </si>
  <si>
    <t>012</t>
  </si>
  <si>
    <t>013</t>
  </si>
  <si>
    <t>014</t>
  </si>
  <si>
    <t>017</t>
  </si>
  <si>
    <t>018</t>
  </si>
  <si>
    <t>019</t>
  </si>
  <si>
    <t>026</t>
  </si>
  <si>
    <t>027</t>
  </si>
  <si>
    <t>028</t>
  </si>
  <si>
    <t>029</t>
  </si>
  <si>
    <t>030</t>
  </si>
  <si>
    <t>031</t>
  </si>
  <si>
    <t>032</t>
  </si>
  <si>
    <t>041</t>
  </si>
  <si>
    <t>042</t>
  </si>
  <si>
    <t>043</t>
  </si>
  <si>
    <t>044</t>
  </si>
  <si>
    <t>045</t>
  </si>
  <si>
    <t>046</t>
  </si>
  <si>
    <t>047</t>
  </si>
  <si>
    <t>048</t>
  </si>
  <si>
    <t>049</t>
  </si>
  <si>
    <t>061</t>
  </si>
  <si>
    <t>093</t>
  </si>
  <si>
    <t>015</t>
  </si>
  <si>
    <t>016</t>
  </si>
  <si>
    <t>062</t>
  </si>
  <si>
    <t>063</t>
  </si>
  <si>
    <t>064</t>
  </si>
  <si>
    <t>091</t>
  </si>
  <si>
    <t>092</t>
  </si>
  <si>
    <t>065</t>
  </si>
  <si>
    <t>066</t>
  </si>
  <si>
    <t>067</t>
  </si>
  <si>
    <t>068</t>
  </si>
  <si>
    <t>083</t>
  </si>
  <si>
    <t>084</t>
  </si>
  <si>
    <t>085</t>
  </si>
  <si>
    <t>086</t>
  </si>
  <si>
    <t>073</t>
  </si>
  <si>
    <t>074</t>
  </si>
  <si>
    <t>075</t>
  </si>
  <si>
    <t>076</t>
  </si>
  <si>
    <t>077</t>
  </si>
  <si>
    <t>078</t>
  </si>
  <si>
    <t>079</t>
  </si>
  <si>
    <t>080</t>
  </si>
  <si>
    <t>081</t>
  </si>
  <si>
    <t>082</t>
  </si>
  <si>
    <t>069</t>
  </si>
  <si>
    <t>094</t>
  </si>
  <si>
    <t>095</t>
  </si>
  <si>
    <t>096</t>
  </si>
  <si>
    <t>155</t>
  </si>
  <si>
    <t>157</t>
  </si>
  <si>
    <t>158</t>
  </si>
  <si>
    <t>159</t>
  </si>
  <si>
    <t>162</t>
  </si>
  <si>
    <t>163</t>
  </si>
  <si>
    <t>165</t>
  </si>
  <si>
    <t>101</t>
  </si>
  <si>
    <t>167</t>
  </si>
  <si>
    <t>168</t>
  </si>
  <si>
    <t>169</t>
  </si>
  <si>
    <t>170</t>
  </si>
  <si>
    <t>171</t>
  </si>
  <si>
    <t>172</t>
  </si>
  <si>
    <t>173</t>
  </si>
  <si>
    <t>242</t>
  </si>
  <si>
    <t>243</t>
  </si>
  <si>
    <t>244</t>
  </si>
  <si>
    <t>391</t>
  </si>
  <si>
    <t>102</t>
  </si>
  <si>
    <t>103</t>
  </si>
  <si>
    <t>104</t>
  </si>
  <si>
    <t>174</t>
  </si>
  <si>
    <t>105</t>
  </si>
  <si>
    <t>106</t>
  </si>
  <si>
    <t>107</t>
  </si>
  <si>
    <t>108</t>
  </si>
  <si>
    <t>109</t>
  </si>
  <si>
    <t>120</t>
  </si>
  <si>
    <t>121</t>
  </si>
  <si>
    <t>122</t>
  </si>
  <si>
    <t>123</t>
  </si>
  <si>
    <t>392</t>
  </si>
  <si>
    <t>393</t>
  </si>
  <si>
    <t>394</t>
  </si>
  <si>
    <t>395</t>
  </si>
  <si>
    <t>396</t>
  </si>
  <si>
    <t>402</t>
  </si>
  <si>
    <t>404</t>
  </si>
  <si>
    <t>494</t>
  </si>
  <si>
    <t>495</t>
  </si>
  <si>
    <t>124</t>
  </si>
  <si>
    <t>125</t>
  </si>
  <si>
    <t>126</t>
  </si>
  <si>
    <t>130</t>
  </si>
  <si>
    <t>131</t>
  </si>
  <si>
    <t>423</t>
  </si>
  <si>
    <t>496</t>
  </si>
  <si>
    <t>497</t>
  </si>
  <si>
    <t>498</t>
  </si>
  <si>
    <t>133</t>
  </si>
  <si>
    <t>134</t>
  </si>
  <si>
    <t>135</t>
  </si>
  <si>
    <t>501</t>
  </si>
  <si>
    <t>502</t>
  </si>
  <si>
    <t>503</t>
  </si>
  <si>
    <t>506</t>
  </si>
  <si>
    <t>507</t>
  </si>
  <si>
    <t>508</t>
  </si>
  <si>
    <t>509</t>
  </si>
  <si>
    <t>510</t>
  </si>
  <si>
    <t>511</t>
  </si>
  <si>
    <t>513</t>
  </si>
  <si>
    <t>136</t>
  </si>
  <si>
    <t>140</t>
  </si>
  <si>
    <t>185</t>
  </si>
  <si>
    <t>514</t>
  </si>
  <si>
    <t>515</t>
  </si>
  <si>
    <t>516</t>
  </si>
  <si>
    <t>141</t>
  </si>
  <si>
    <t>144</t>
  </si>
  <si>
    <t>145</t>
  </si>
  <si>
    <t>146</t>
  </si>
  <si>
    <t>147</t>
  </si>
  <si>
    <t>148</t>
  </si>
  <si>
    <t>149</t>
  </si>
  <si>
    <t>152</t>
  </si>
  <si>
    <t>153</t>
  </si>
  <si>
    <t>517</t>
  </si>
  <si>
    <t>520</t>
  </si>
  <si>
    <t>183</t>
  </si>
  <si>
    <t>184</t>
  </si>
  <si>
    <t>521</t>
  </si>
  <si>
    <t>175</t>
  </si>
  <si>
    <t>180</t>
  </si>
  <si>
    <t>181</t>
  </si>
  <si>
    <t>182</t>
  </si>
  <si>
    <t>448</t>
  </si>
  <si>
    <t>200</t>
  </si>
  <si>
    <t>245</t>
  </si>
  <si>
    <t>246</t>
  </si>
  <si>
    <t>186</t>
  </si>
  <si>
    <t>190</t>
  </si>
  <si>
    <t>192</t>
  </si>
  <si>
    <t>193</t>
  </si>
  <si>
    <t>194</t>
  </si>
  <si>
    <t>201</t>
  </si>
  <si>
    <t>202</t>
  </si>
  <si>
    <t>205</t>
  </si>
  <si>
    <t>210</t>
  </si>
  <si>
    <t>211</t>
  </si>
  <si>
    <t>212</t>
  </si>
  <si>
    <t>213</t>
  </si>
  <si>
    <t>214</t>
  </si>
  <si>
    <t>203</t>
  </si>
  <si>
    <t>217</t>
  </si>
  <si>
    <t>204</t>
  </si>
  <si>
    <t>224</t>
  </si>
  <si>
    <t>225</t>
  </si>
  <si>
    <t>215</t>
  </si>
  <si>
    <t>247</t>
  </si>
  <si>
    <t>216</t>
  </si>
  <si>
    <t>220</t>
  </si>
  <si>
    <t>221</t>
  </si>
  <si>
    <t>248</t>
  </si>
  <si>
    <t>222</t>
  </si>
  <si>
    <t>223</t>
  </si>
  <si>
    <t>228</t>
  </si>
  <si>
    <t>658</t>
  </si>
  <si>
    <t>226</t>
  </si>
  <si>
    <t>227</t>
  </si>
  <si>
    <t>237</t>
  </si>
  <si>
    <t>238</t>
  </si>
  <si>
    <t>229</t>
  </si>
  <si>
    <t>235</t>
  </si>
  <si>
    <t>236</t>
  </si>
  <si>
    <t>239</t>
  </si>
  <si>
    <t>241</t>
  </si>
  <si>
    <t>249</t>
  </si>
  <si>
    <t>253</t>
  </si>
  <si>
    <t>254</t>
  </si>
  <si>
    <t>255</t>
  </si>
  <si>
    <t>258</t>
  </si>
  <si>
    <t>256</t>
  </si>
  <si>
    <t>257</t>
  </si>
  <si>
    <t>259</t>
  </si>
  <si>
    <t>264</t>
  </si>
  <si>
    <t>671</t>
  </si>
  <si>
    <t>672</t>
  </si>
  <si>
    <t>261</t>
  </si>
  <si>
    <t>262</t>
  </si>
  <si>
    <t>263</t>
  </si>
  <si>
    <t>552</t>
  </si>
  <si>
    <t>554</t>
  </si>
  <si>
    <t>555</t>
  </si>
  <si>
    <t>556</t>
  </si>
  <si>
    <t>265</t>
  </si>
  <si>
    <t>267</t>
  </si>
  <si>
    <t>266</t>
  </si>
  <si>
    <t>274</t>
  </si>
  <si>
    <t>275</t>
  </si>
  <si>
    <t>557</t>
  </si>
  <si>
    <t>560</t>
  </si>
  <si>
    <t>561</t>
  </si>
  <si>
    <t>562</t>
  </si>
  <si>
    <t>268</t>
  </si>
  <si>
    <t>276</t>
  </si>
  <si>
    <t>277</t>
  </si>
  <si>
    <t>278</t>
  </si>
  <si>
    <t>563</t>
  </si>
  <si>
    <t>269</t>
  </si>
  <si>
    <t>310</t>
  </si>
  <si>
    <t>311</t>
  </si>
  <si>
    <t>312</t>
  </si>
  <si>
    <t>564</t>
  </si>
  <si>
    <t>565</t>
  </si>
  <si>
    <t>566</t>
  </si>
  <si>
    <t>567</t>
  </si>
  <si>
    <t>568</t>
  </si>
  <si>
    <t>570</t>
  </si>
  <si>
    <t>572</t>
  </si>
  <si>
    <t>573</t>
  </si>
  <si>
    <t>574</t>
  </si>
  <si>
    <t>575</t>
  </si>
  <si>
    <t>576</t>
  </si>
  <si>
    <t>580</t>
  </si>
  <si>
    <t>581</t>
  </si>
  <si>
    <t>582</t>
  </si>
  <si>
    <t>272</t>
  </si>
  <si>
    <t>273</t>
  </si>
  <si>
    <t>317</t>
  </si>
  <si>
    <t>318</t>
  </si>
  <si>
    <t>320</t>
  </si>
  <si>
    <t>321</t>
  </si>
  <si>
    <t>322</t>
  </si>
  <si>
    <t>323</t>
  </si>
  <si>
    <t>324</t>
  </si>
  <si>
    <t>325</t>
  </si>
  <si>
    <t>326</t>
  </si>
  <si>
    <t>327</t>
  </si>
  <si>
    <t>611</t>
  </si>
  <si>
    <t>612</t>
  </si>
  <si>
    <t>281</t>
  </si>
  <si>
    <t>282</t>
  </si>
  <si>
    <t>283</t>
  </si>
  <si>
    <t>287</t>
  </si>
  <si>
    <t>288</t>
  </si>
  <si>
    <t>292</t>
  </si>
  <si>
    <t>293</t>
  </si>
  <si>
    <t>294</t>
  </si>
  <si>
    <t>295</t>
  </si>
  <si>
    <t>296</t>
  </si>
  <si>
    <t>301</t>
  </si>
  <si>
    <t>304</t>
  </si>
  <si>
    <t>305</t>
  </si>
  <si>
    <t>306</t>
  </si>
  <si>
    <t>356</t>
  </si>
  <si>
    <t>308</t>
  </si>
  <si>
    <t>309</t>
  </si>
  <si>
    <t>313</t>
  </si>
  <si>
    <t>315</t>
  </si>
  <si>
    <t>613</t>
  </si>
  <si>
    <t>614</t>
  </si>
  <si>
    <t>316</t>
  </si>
  <si>
    <t>644</t>
  </si>
  <si>
    <t>673</t>
  </si>
  <si>
    <t>674</t>
  </si>
  <si>
    <t>675</t>
  </si>
  <si>
    <t>676</t>
  </si>
  <si>
    <t>677</t>
  </si>
  <si>
    <t>678</t>
  </si>
  <si>
    <t>328</t>
  </si>
  <si>
    <t>330</t>
  </si>
  <si>
    <t>331</t>
  </si>
  <si>
    <t>333</t>
  </si>
  <si>
    <t>334</t>
  </si>
  <si>
    <t>336</t>
  </si>
  <si>
    <t>337</t>
  </si>
  <si>
    <t>338</t>
  </si>
  <si>
    <t>341</t>
  </si>
  <si>
    <t>342</t>
  </si>
  <si>
    <t>343</t>
  </si>
  <si>
    <t>784</t>
  </si>
  <si>
    <t>785</t>
  </si>
  <si>
    <t>786</t>
  </si>
  <si>
    <t>787</t>
  </si>
  <si>
    <t>344</t>
  </si>
  <si>
    <t>345</t>
  </si>
  <si>
    <t>346</t>
  </si>
  <si>
    <t>350</t>
  </si>
  <si>
    <t>351</t>
  </si>
  <si>
    <t>352</t>
  </si>
  <si>
    <t>353</t>
  </si>
  <si>
    <t>354</t>
  </si>
  <si>
    <t>364</t>
  </si>
  <si>
    <t>370</t>
  </si>
  <si>
    <t>371</t>
  </si>
  <si>
    <t>355</t>
  </si>
  <si>
    <t>372</t>
  </si>
  <si>
    <t>373</t>
  </si>
  <si>
    <t>374</t>
  </si>
  <si>
    <t>375</t>
  </si>
  <si>
    <t>376</t>
  </si>
  <si>
    <t>381</t>
  </si>
  <si>
    <t>357</t>
  </si>
  <si>
    <t>360</t>
  </si>
  <si>
    <t>361</t>
  </si>
  <si>
    <t>362</t>
  </si>
  <si>
    <t>363</t>
  </si>
  <si>
    <t>382</t>
  </si>
  <si>
    <t>383</t>
  </si>
  <si>
    <t>384</t>
  </si>
  <si>
    <t>385</t>
  </si>
  <si>
    <t>386</t>
  </si>
  <si>
    <t>387</t>
  </si>
  <si>
    <t>804</t>
  </si>
  <si>
    <t>388</t>
  </si>
  <si>
    <t>405</t>
  </si>
  <si>
    <t>406</t>
  </si>
  <si>
    <t>407</t>
  </si>
  <si>
    <t>408</t>
  </si>
  <si>
    <t>410</t>
  </si>
  <si>
    <t>411</t>
  </si>
  <si>
    <t>412</t>
  </si>
  <si>
    <t>413</t>
  </si>
  <si>
    <t>414</t>
  </si>
  <si>
    <t>460</t>
  </si>
  <si>
    <t>415</t>
  </si>
  <si>
    <t>417</t>
  </si>
  <si>
    <t>418</t>
  </si>
  <si>
    <t>421</t>
  </si>
  <si>
    <t>422</t>
  </si>
  <si>
    <t>424</t>
  </si>
  <si>
    <t>425</t>
  </si>
  <si>
    <t>426</t>
  </si>
  <si>
    <t>427</t>
  </si>
  <si>
    <t>428</t>
  </si>
  <si>
    <t>429</t>
  </si>
  <si>
    <t>461</t>
  </si>
  <si>
    <t>462</t>
  </si>
  <si>
    <t>463</t>
  </si>
  <si>
    <t>464</t>
  </si>
  <si>
    <t>465</t>
  </si>
  <si>
    <t>441</t>
  </si>
  <si>
    <t>442</t>
  </si>
  <si>
    <t>443</t>
  </si>
  <si>
    <t>445</t>
  </si>
  <si>
    <t>446</t>
  </si>
  <si>
    <t>447</t>
  </si>
  <si>
    <t>485</t>
  </si>
  <si>
    <t>486</t>
  </si>
  <si>
    <t>487</t>
  </si>
  <si>
    <t>490</t>
  </si>
  <si>
    <t>491</t>
  </si>
  <si>
    <t>492</t>
  </si>
  <si>
    <t>493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</si>
  <si>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</si>
  <si>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</si>
  <si>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</si>
  <si>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</si>
  <si>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</si>
  <si>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</si>
  <si>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</si>
  <si>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</si>
  <si>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</si>
  <si>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470</t>
  </si>
  <si>
    <t>471</t>
  </si>
  <si>
    <t>472</t>
  </si>
  <si>
    <t>474</t>
  </si>
  <si>
    <t>475</t>
  </si>
  <si>
    <t>476</t>
  </si>
  <si>
    <t>477</t>
  </si>
  <si>
    <t>478</t>
  </si>
  <si>
    <t>479</t>
  </si>
  <si>
    <t>481</t>
  </si>
  <si>
    <t>482</t>
  </si>
  <si>
    <t>483</t>
  </si>
  <si>
    <t>484</t>
  </si>
  <si>
    <t>522</t>
  </si>
  <si>
    <t>523</t>
  </si>
  <si>
    <t>524</t>
  </si>
  <si>
    <t>525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</si>
  <si>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</si>
  <si>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</si>
  <si>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</si>
  <si>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</si>
  <si>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</si>
  <si>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</si>
  <si>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</si>
  <si>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</si>
  <si>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</si>
  <si>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542</t>
  </si>
  <si>
    <t>543</t>
  </si>
  <si>
    <t>544</t>
  </si>
  <si>
    <t>545</t>
  </si>
  <si>
    <t>546</t>
  </si>
  <si>
    <t>551</t>
  </si>
  <si>
    <t>583</t>
  </si>
  <si>
    <t>584</t>
  </si>
  <si>
    <t>585</t>
  </si>
  <si>
    <t>586</t>
  </si>
  <si>
    <t>587</t>
  </si>
  <si>
    <t>588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</si>
  <si>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</si>
  <si>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</si>
  <si>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</si>
  <si>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</si>
  <si>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</si>
  <si>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</si>
  <si>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</si>
  <si>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</si>
  <si>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</si>
  <si>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</si>
  <si>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603</t>
  </si>
  <si>
    <t>604</t>
  </si>
  <si>
    <t>605</t>
  </si>
  <si>
    <t>630</t>
  </si>
  <si>
    <t>631</t>
  </si>
  <si>
    <t>632</t>
  </si>
  <si>
    <t>633</t>
  </si>
  <si>
    <t>656</t>
  </si>
  <si>
    <t>634</t>
  </si>
  <si>
    <t>635</t>
  </si>
  <si>
    <t>636</t>
  </si>
  <si>
    <t>637</t>
  </si>
  <si>
    <t>638</t>
  </si>
  <si>
    <t>639</t>
  </si>
  <si>
    <t>642</t>
  </si>
  <si>
    <t>643</t>
  </si>
  <si>
    <t>645</t>
  </si>
  <si>
    <t>646</t>
  </si>
  <si>
    <t>647</t>
  </si>
  <si>
    <t>648</t>
  </si>
  <si>
    <t>651</t>
  </si>
  <si>
    <t>652</t>
  </si>
  <si>
    <t>653</t>
  </si>
  <si>
    <t>654</t>
  </si>
  <si>
    <t>655</t>
  </si>
  <si>
    <t>657</t>
  </si>
  <si>
    <t>659</t>
  </si>
  <si>
    <t>661</t>
  </si>
  <si>
    <t>662</t>
  </si>
  <si>
    <t>663</t>
  </si>
  <si>
    <t>664</t>
  </si>
  <si>
    <t>665</t>
  </si>
  <si>
    <t>666</t>
  </si>
  <si>
    <t>667</t>
  </si>
  <si>
    <t>682</t>
  </si>
  <si>
    <t>668</t>
  </si>
  <si>
    <t>669</t>
  </si>
  <si>
    <t>670</t>
  </si>
  <si>
    <t>681</t>
  </si>
  <si>
    <t>683</t>
  </si>
  <si>
    <t>685</t>
  </si>
  <si>
    <t>692</t>
  </si>
  <si>
    <t>686</t>
  </si>
  <si>
    <t>687</t>
  </si>
  <si>
    <t>694</t>
  </si>
  <si>
    <t>695</t>
  </si>
  <si>
    <t>688</t>
  </si>
  <si>
    <t>691</t>
  </si>
  <si>
    <t>706</t>
  </si>
  <si>
    <t>707</t>
  </si>
  <si>
    <t>708</t>
  </si>
  <si>
    <t>701</t>
  </si>
  <si>
    <t>703</t>
  </si>
  <si>
    <t>704</t>
  </si>
  <si>
    <t>705</t>
  </si>
  <si>
    <t>710</t>
  </si>
  <si>
    <t>711</t>
  </si>
  <si>
    <t>712</t>
  </si>
  <si>
    <t>713</t>
  </si>
  <si>
    <t>714</t>
  </si>
  <si>
    <t>715</t>
  </si>
  <si>
    <t>716</t>
  </si>
  <si>
    <t>731</t>
  </si>
  <si>
    <t>717</t>
  </si>
  <si>
    <t>720</t>
  </si>
  <si>
    <t>721</t>
  </si>
  <si>
    <t>722</t>
  </si>
  <si>
    <t>723</t>
  </si>
  <si>
    <t>724</t>
  </si>
  <si>
    <t>725</t>
  </si>
  <si>
    <t>726</t>
  </si>
  <si>
    <t>727</t>
  </si>
  <si>
    <t>728</t>
  </si>
  <si>
    <t>730</t>
  </si>
  <si>
    <t>732</t>
  </si>
  <si>
    <t>733</t>
  </si>
  <si>
    <t>734</t>
  </si>
  <si>
    <t>735</t>
  </si>
  <si>
    <t>736</t>
  </si>
  <si>
    <t>737</t>
  </si>
  <si>
    <t>740</t>
  </si>
  <si>
    <t>741</t>
  </si>
  <si>
    <t>767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</si>
  <si>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</si>
  <si>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</si>
  <si>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</si>
  <si>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</si>
  <si>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</si>
  <si>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</si>
  <si>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</si>
  <si>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</si>
  <si>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</si>
  <si>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</si>
  <si>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</si>
  <si>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</si>
  <si>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754</t>
  </si>
  <si>
    <t>761</t>
  </si>
  <si>
    <t>762</t>
  </si>
  <si>
    <t>768</t>
  </si>
  <si>
    <t>776</t>
  </si>
  <si>
    <t>777</t>
  </si>
  <si>
    <t>778</t>
  </si>
  <si>
    <t>779</t>
  </si>
  <si>
    <t>780</t>
  </si>
  <si>
    <t>781</t>
  </si>
  <si>
    <t>763</t>
  </si>
  <si>
    <t>764</t>
  </si>
  <si>
    <t>765</t>
  </si>
  <si>
    <t>766</t>
  </si>
  <si>
    <t>782</t>
  </si>
  <si>
    <t>783</t>
  </si>
  <si>
    <t>790</t>
  </si>
  <si>
    <t>791</t>
  </si>
  <si>
    <t>792</t>
  </si>
  <si>
    <t>793</t>
  </si>
  <si>
    <t>794</t>
  </si>
  <si>
    <t>795</t>
  </si>
  <si>
    <t>796</t>
  </si>
  <si>
    <t>987</t>
  </si>
  <si>
    <t>990</t>
  </si>
  <si>
    <t>991</t>
  </si>
  <si>
    <t>797</t>
  </si>
  <si>
    <t>798</t>
  </si>
  <si>
    <t>993</t>
  </si>
  <si>
    <t>994</t>
  </si>
  <si>
    <t>995</t>
  </si>
  <si>
    <t>996</t>
  </si>
  <si>
    <t>997</t>
  </si>
  <si>
    <t>998</t>
  </si>
  <si>
    <t>999</t>
  </si>
  <si>
    <t>805</t>
  </si>
  <si>
    <t>803</t>
  </si>
  <si>
    <t>868</t>
  </si>
  <si>
    <t>869</t>
  </si>
  <si>
    <t>874</t>
  </si>
  <si>
    <t>875</t>
  </si>
  <si>
    <t>876</t>
  </si>
  <si>
    <t>877</t>
  </si>
  <si>
    <t>880</t>
  </si>
  <si>
    <t>881</t>
  </si>
  <si>
    <t>882</t>
  </si>
  <si>
    <t>883</t>
  </si>
  <si>
    <t>884</t>
  </si>
  <si>
    <t>885</t>
  </si>
  <si>
    <t>806</t>
  </si>
  <si>
    <t>886</t>
  </si>
  <si>
    <t>887</t>
  </si>
  <si>
    <t>890</t>
  </si>
  <si>
    <t>891</t>
  </si>
  <si>
    <t>892</t>
  </si>
  <si>
    <t>893</t>
  </si>
  <si>
    <t>894</t>
  </si>
  <si>
    <t>895</t>
  </si>
  <si>
    <t>807</t>
  </si>
  <si>
    <t>940</t>
  </si>
  <si>
    <t>941</t>
  </si>
  <si>
    <t>942</t>
  </si>
  <si>
    <t>943</t>
  </si>
  <si>
    <t>944</t>
  </si>
  <si>
    <t>945</t>
  </si>
  <si>
    <t>950</t>
  </si>
  <si>
    <t>951</t>
  </si>
  <si>
    <t>952</t>
  </si>
  <si>
    <t>953</t>
  </si>
  <si>
    <t>954</t>
  </si>
  <si>
    <t>955</t>
  </si>
  <si>
    <t>956</t>
  </si>
  <si>
    <t>957</t>
  </si>
  <si>
    <t>960</t>
  </si>
  <si>
    <t>961</t>
  </si>
  <si>
    <t>962</t>
  </si>
  <si>
    <t>808</t>
  </si>
  <si>
    <t>809</t>
  </si>
  <si>
    <t>812</t>
  </si>
  <si>
    <t>963</t>
  </si>
  <si>
    <t>964</t>
  </si>
  <si>
    <t>965</t>
  </si>
  <si>
    <t>970</t>
  </si>
  <si>
    <t>971</t>
  </si>
  <si>
    <t>972</t>
  </si>
  <si>
    <t>973</t>
  </si>
  <si>
    <t>974</t>
  </si>
  <si>
    <t>975</t>
  </si>
  <si>
    <t>813</t>
  </si>
  <si>
    <t>814</t>
  </si>
  <si>
    <t>815</t>
  </si>
  <si>
    <t>816</t>
  </si>
  <si>
    <t>817</t>
  </si>
  <si>
    <t>818</t>
  </si>
  <si>
    <t>819</t>
  </si>
  <si>
    <t>820</t>
  </si>
  <si>
    <t>821</t>
  </si>
  <si>
    <t>822</t>
  </si>
  <si>
    <t>823</t>
  </si>
  <si>
    <t>824</t>
  </si>
  <si>
    <t>825</t>
  </si>
  <si>
    <t>830</t>
  </si>
  <si>
    <t>831</t>
  </si>
  <si>
    <t>832</t>
  </si>
  <si>
    <t>833</t>
  </si>
  <si>
    <t>834</t>
  </si>
  <si>
    <t>835</t>
  </si>
  <si>
    <t>836</t>
  </si>
  <si>
    <t>837</t>
  </si>
  <si>
    <t>840</t>
  </si>
  <si>
    <t>841</t>
  </si>
  <si>
    <t>843</t>
  </si>
  <si>
    <t>844</t>
  </si>
  <si>
    <t>845</t>
  </si>
  <si>
    <t>850</t>
  </si>
  <si>
    <t>851</t>
  </si>
  <si>
    <t>852</t>
  </si>
  <si>
    <t>853</t>
  </si>
  <si>
    <t>854</t>
  </si>
  <si>
    <t>855</t>
  </si>
  <si>
    <t>856</t>
  </si>
  <si>
    <t>857</t>
  </si>
  <si>
    <t>861</t>
  </si>
  <si>
    <t>863</t>
  </si>
  <si>
    <t>864</t>
  </si>
  <si>
    <t>865</t>
  </si>
  <si>
    <t>866</t>
  </si>
  <si>
    <t>867</t>
  </si>
  <si>
    <t>896</t>
  </si>
  <si>
    <t>904</t>
  </si>
  <si>
    <t>905</t>
  </si>
  <si>
    <t>906</t>
  </si>
  <si>
    <t>907</t>
  </si>
  <si>
    <t>910</t>
  </si>
  <si>
    <t>911</t>
  </si>
  <si>
    <t>912</t>
  </si>
  <si>
    <t>913</t>
  </si>
  <si>
    <t>914</t>
  </si>
  <si>
    <t>915</t>
  </si>
  <si>
    <t>916</t>
  </si>
  <si>
    <t>917</t>
  </si>
  <si>
    <t>918</t>
  </si>
  <si>
    <t>922</t>
  </si>
  <si>
    <t>923</t>
  </si>
  <si>
    <t>924</t>
  </si>
  <si>
    <t>925</t>
  </si>
  <si>
    <t>926</t>
  </si>
  <si>
    <t>927</t>
  </si>
  <si>
    <t>930</t>
  </si>
  <si>
    <t>931</t>
  </si>
  <si>
    <t>933</t>
  </si>
  <si>
    <t>934</t>
  </si>
  <si>
    <t>976</t>
  </si>
  <si>
    <t>977</t>
  </si>
  <si>
    <t>978</t>
  </si>
  <si>
    <t>979</t>
  </si>
  <si>
    <t>985</t>
  </si>
  <si>
    <t>986</t>
  </si>
  <si>
    <t>FILE_1_SHA256SUM</t>
  </si>
  <si>
    <t>FILE_2_NAME</t>
  </si>
  <si>
    <t>FILE_2_SHA256SUM</t>
  </si>
  <si>
    <t>FILE_1_NAME</t>
  </si>
  <si>
    <t>PRIMER_SCHEME</t>
  </si>
  <si>
    <t>DATE_OF_RECEIVING</t>
  </si>
  <si>
    <t>male</t>
  </si>
  <si>
    <t>female</t>
  </si>
  <si>
    <t>preliminary</t>
  </si>
  <si>
    <t>amended</t>
  </si>
  <si>
    <t>final</t>
  </si>
  <si>
    <t>clinical</t>
  </si>
  <si>
    <t>Denied</t>
  </si>
  <si>
    <t>Host Sex</t>
  </si>
  <si>
    <t>HOST_BIRTH_MONTH</t>
  </si>
  <si>
    <t>HOST_BIRTH_YEAR</t>
  </si>
  <si>
    <t>HOST_SEX</t>
  </si>
  <si>
    <t>PRIME_DIAGNOSTIC_LAB.CITY</t>
  </si>
  <si>
    <t>PRIME_DIAGNOSTIC_LAB.COUNTRY</t>
  </si>
  <si>
    <t>PRIME_DIAGNOSTIC_LAB.EMAIL</t>
  </si>
  <si>
    <t>SEQUENCING_LAB.CITY</t>
  </si>
  <si>
    <t>SEQUENCING_LAB.COUNTRY</t>
  </si>
  <si>
    <t>SEQUENCING_LAB.EMAIL</t>
  </si>
  <si>
    <t>DE-BW</t>
  </si>
  <si>
    <t>DE-BY</t>
  </si>
  <si>
    <t>DE-BE</t>
  </si>
  <si>
    <t>DE-BB</t>
  </si>
  <si>
    <t>DE-HB</t>
  </si>
  <si>
    <t>DE-HH</t>
  </si>
  <si>
    <t>DE-HE</t>
  </si>
  <si>
    <t>DE-MV</t>
  </si>
  <si>
    <t>DE-NI</t>
  </si>
  <si>
    <t>DE-NW</t>
  </si>
  <si>
    <t>DE-RP</t>
  </si>
  <si>
    <t>DE-SL</t>
  </si>
  <si>
    <t>DE-SN</t>
  </si>
  <si>
    <t>DE-ST</t>
  </si>
  <si>
    <t>DE-SH</t>
  </si>
  <si>
    <t>DE-TH</t>
  </si>
  <si>
    <t>ISOLATION_SOURCE_CODE</t>
  </si>
  <si>
    <t>SPECIES_CODE</t>
  </si>
  <si>
    <t>unknown</t>
  </si>
  <si>
    <t>Seq. Instrument</t>
  </si>
  <si>
    <t>Seq. Platform</t>
  </si>
  <si>
    <t>Seq. Strategy</t>
  </si>
  <si>
    <t>Seq. Reason</t>
  </si>
  <si>
    <t>Status</t>
  </si>
  <si>
    <t>454_gs</t>
  </si>
  <si>
    <t>454_gs_20</t>
  </si>
  <si>
    <t>454_gs_flx</t>
  </si>
  <si>
    <t>454_gs_flx+</t>
  </si>
  <si>
    <t>454_gs_flx_titanium</t>
  </si>
  <si>
    <t>454_gs_junior</t>
  </si>
  <si>
    <t>hiseq_x_five</t>
  </si>
  <si>
    <t>hiseq_x_ten</t>
  </si>
  <si>
    <t>illumina_genome_analyzer</t>
  </si>
  <si>
    <t>illumina_genome_analyzer_ii</t>
  </si>
  <si>
    <t>illumina_genome_analyzer_iix</t>
  </si>
  <si>
    <t>illumina_hiscansq</t>
  </si>
  <si>
    <t>illumina_hiseq_1000</t>
  </si>
  <si>
    <t>illumina_hiseq_1500</t>
  </si>
  <si>
    <t>illumina_hiseq_2000</t>
  </si>
  <si>
    <t>illumina_hiseq_2500</t>
  </si>
  <si>
    <t>illumina_hiseq_3000</t>
  </si>
  <si>
    <t>illumina_hiseq_4000</t>
  </si>
  <si>
    <t>illumina_iseq_100</t>
  </si>
  <si>
    <t>illumina_miseq</t>
  </si>
  <si>
    <t>illumina_miniseq</t>
  </si>
  <si>
    <t>illumina_novaseq_6000</t>
  </si>
  <si>
    <t>nextseq_500</t>
  </si>
  <si>
    <t>nextseq_550</t>
  </si>
  <si>
    <t>pacbio_rs</t>
  </si>
  <si>
    <t>pacbio_rs_ii</t>
  </si>
  <si>
    <t>sequel</t>
  </si>
  <si>
    <t>ion_torrent_pgm</t>
  </si>
  <si>
    <t>ion_torrent_proton</t>
  </si>
  <si>
    <t>ion_torrent_s5</t>
  </si>
  <si>
    <t>ion_torrent_s5_xl</t>
  </si>
  <si>
    <t>ab_3730xl_genetic_analyzer</t>
  </si>
  <si>
    <t>ab_3730_genetic_analyzer</t>
  </si>
  <si>
    <t>ab_3500xl_genetic_analyzer</t>
  </si>
  <si>
    <t>ab_3500_genetic_analyzer</t>
  </si>
  <si>
    <t>ab_3130xl_genetic_analyzer</t>
  </si>
  <si>
    <t>ab_3130_genetic_analyzer</t>
  </si>
  <si>
    <t>ab_310_genetic_analyzer</t>
  </si>
  <si>
    <t>minion</t>
  </si>
  <si>
    <t>gridion</t>
  </si>
  <si>
    <t>promethion</t>
  </si>
  <si>
    <t>bgiseq-500</t>
  </si>
  <si>
    <t>dnbseq-t7</t>
  </si>
  <si>
    <t>dnbseq-g400</t>
  </si>
  <si>
    <t>dnbseq-g50</t>
  </si>
  <si>
    <t>dnbseq-g400_fast</t>
  </si>
  <si>
    <t>illumina_nextseq_1000</t>
  </si>
  <si>
    <t>illumina_nextseq_2000</t>
  </si>
  <si>
    <t>illumina_novaseq_x</t>
  </si>
  <si>
    <t>illumina_novaseq_x_plus</t>
  </si>
  <si>
    <t>sequel_ii</t>
  </si>
  <si>
    <t>sequel_iie</t>
  </si>
  <si>
    <t>flongle</t>
  </si>
  <si>
    <t>dnbseq-t10</t>
  </si>
  <si>
    <t>dnbseq-t20</t>
  </si>
  <si>
    <t>dnbseq-g99</t>
  </si>
  <si>
    <t>ion_torrent_genexus</t>
  </si>
  <si>
    <t>onso</t>
  </si>
  <si>
    <t>revio</t>
  </si>
  <si>
    <t>ug_100</t>
  </si>
  <si>
    <t>g4</t>
  </si>
  <si>
    <t>px</t>
  </si>
  <si>
    <t>bgiseq</t>
  </si>
  <si>
    <t>capillary</t>
  </si>
  <si>
    <t>dnbseq</t>
  </si>
  <si>
    <t>illumina</t>
  </si>
  <si>
    <t>ion_torrent</t>
  </si>
  <si>
    <t>ls454</t>
  </si>
  <si>
    <t>oxford_nanopore</t>
  </si>
  <si>
    <t>pacbio_smrt</t>
  </si>
  <si>
    <t>wgs</t>
  </si>
  <si>
    <t>wga</t>
  </si>
  <si>
    <t>wxs</t>
  </si>
  <si>
    <t>rna-seq</t>
  </si>
  <si>
    <t>ssrna-seq</t>
  </si>
  <si>
    <t>mirna-seq</t>
  </si>
  <si>
    <t>ncrna-seq</t>
  </si>
  <si>
    <t>fl-cdna</t>
  </si>
  <si>
    <t>est</t>
  </si>
  <si>
    <t>hi-c</t>
  </si>
  <si>
    <t>atac-seq</t>
  </si>
  <si>
    <t>wcs</t>
  </si>
  <si>
    <t>rad-seq</t>
  </si>
  <si>
    <t>clone</t>
  </si>
  <si>
    <t>poolclone</t>
  </si>
  <si>
    <t>amplicon</t>
  </si>
  <si>
    <t>cloneend</t>
  </si>
  <si>
    <t>finishing</t>
  </si>
  <si>
    <t>chip-seq</t>
  </si>
  <si>
    <t>mnase-seq</t>
  </si>
  <si>
    <t>dnase-hypersensitivity</t>
  </si>
  <si>
    <t>bisulfite-seq</t>
  </si>
  <si>
    <t>cts</t>
  </si>
  <si>
    <t>mre-seq</t>
  </si>
  <si>
    <t>medip-seq</t>
  </si>
  <si>
    <t>mbd-seq</t>
  </si>
  <si>
    <t>tn-seq</t>
  </si>
  <si>
    <t>validation</t>
  </si>
  <si>
    <t>faire-seq</t>
  </si>
  <si>
    <t>selex</t>
  </si>
  <si>
    <t>rip-seq</t>
  </si>
  <si>
    <t>chia-pet</t>
  </si>
  <si>
    <t>synthetic-long-read</t>
  </si>
  <si>
    <t>targeted-capture</t>
  </si>
  <si>
    <t>tethered-chromatin-conformation-capture</t>
  </si>
  <si>
    <t>Acinetobacter spp., Carbapenem</t>
  </si>
  <si>
    <t>Yersinia spp., darmpathogen</t>
  </si>
  <si>
    <t>YPSP</t>
  </si>
  <si>
    <t>Yersinia pestis</t>
  </si>
  <si>
    <t>YENP</t>
  </si>
  <si>
    <t>ZKVP</t>
  </si>
  <si>
    <t>Zika-Virus</t>
  </si>
  <si>
    <t>WBKP</t>
  </si>
  <si>
    <t>Weitere bedrohliche Erreger</t>
  </si>
  <si>
    <t>VCHP</t>
  </si>
  <si>
    <t>Vibrio cholerae</t>
  </si>
  <si>
    <t>NCVP</t>
  </si>
  <si>
    <t>Vibrio spp. (außer Erreger der Cholera)</t>
  </si>
  <si>
    <t>VZVP</t>
  </si>
  <si>
    <t>Varizella-Zoster-Virus</t>
  </si>
  <si>
    <t>PKVP</t>
  </si>
  <si>
    <t>Variolavirus</t>
  </si>
  <si>
    <t>TRIP</t>
  </si>
  <si>
    <t>Trichinella spiralis</t>
  </si>
  <si>
    <t>SHIP</t>
  </si>
  <si>
    <t>Shigella sp.</t>
  </si>
  <si>
    <t>SPYP</t>
  </si>
  <si>
    <t>Streptokokken der Gruppe A (GAS)</t>
  </si>
  <si>
    <t>CVSP</t>
  </si>
  <si>
    <t>SARS-CoV-1 (2003)</t>
  </si>
  <si>
    <t>SARS-CoV-2</t>
  </si>
  <si>
    <t>Salmonella, sonstige</t>
  </si>
  <si>
    <t>Salmonella Typhi</t>
  </si>
  <si>
    <t>Salmonella Paratyphi</t>
  </si>
  <si>
    <t>SPAP</t>
  </si>
  <si>
    <t>RUVP</t>
  </si>
  <si>
    <t>Rubellavirus</t>
  </si>
  <si>
    <t>RSVP</t>
  </si>
  <si>
    <t>RTVP</t>
  </si>
  <si>
    <t>Rotavirus</t>
  </si>
  <si>
    <t>Parvovirus B 19</t>
  </si>
  <si>
    <t>Rickettsia prowazekii</t>
  </si>
  <si>
    <t>RICP</t>
  </si>
  <si>
    <t>Adenoviren, Konjunktivalabstrich</t>
  </si>
  <si>
    <t>Adenoviren, alle Materialien</t>
  </si>
  <si>
    <t>Arboviren, sonstige</t>
  </si>
  <si>
    <t>Astroviren</t>
  </si>
  <si>
    <t>Bacillus anthracis</t>
  </si>
  <si>
    <t>Bordetella pertussis/parapertussis</t>
  </si>
  <si>
    <t>Bornaviren</t>
  </si>
  <si>
    <t>Borrelia recurrentis</t>
  </si>
  <si>
    <t>Borrelia burgdorferi</t>
  </si>
  <si>
    <t>Brucella sp.</t>
  </si>
  <si>
    <t>Campylobacter spp., darmpathogen</t>
  </si>
  <si>
    <t>Candida auris</t>
  </si>
  <si>
    <t>Chikungunya-Virus</t>
  </si>
  <si>
    <t>Chlamydia psittaci</t>
  </si>
  <si>
    <t>Clostridium botulinum</t>
  </si>
  <si>
    <t>Clostridium tetani</t>
  </si>
  <si>
    <t>Corynebacterium spp., Toxin bildend</t>
  </si>
  <si>
    <t>Coxiella burnetii</t>
  </si>
  <si>
    <t>Cryptosporidium sp., humanpathogen</t>
  </si>
  <si>
    <t>Cytomegalievirus (CMV)</t>
  </si>
  <si>
    <t>Denguevirus</t>
  </si>
  <si>
    <t>E. coli, sonstige</t>
  </si>
  <si>
    <t>E. coli, enterohämorrhagisch</t>
  </si>
  <si>
    <t>Ebolavirus</t>
  </si>
  <si>
    <t>Entamoeba histolytica</t>
  </si>
  <si>
    <t>Enterobacterales, Carbapenem</t>
  </si>
  <si>
    <t>Enteroviren</t>
  </si>
  <si>
    <t>Erreger hämorrhagischer Fieber</t>
  </si>
  <si>
    <t>Francisella tularensis</t>
  </si>
  <si>
    <t>FSME-Virus</t>
  </si>
  <si>
    <t>Gruppe-B-Streptokokken (GBS)</t>
  </si>
  <si>
    <t>Gelbfiebervirus</t>
  </si>
  <si>
    <t>Giardia lamblia</t>
  </si>
  <si>
    <t>Haemophilus influenzae</t>
  </si>
  <si>
    <t>Hantavirus</t>
  </si>
  <si>
    <t>Hepatitis-A-Virus</t>
  </si>
  <si>
    <t>Hepatitis-B-Virus</t>
  </si>
  <si>
    <t>Hepatitis-C-Virus</t>
  </si>
  <si>
    <t>Hepatitis-D-Virus</t>
  </si>
  <si>
    <t>Hepatitis-E-Virus</t>
  </si>
  <si>
    <t>Influenzavirus</t>
  </si>
  <si>
    <t>Lassavirus</t>
  </si>
  <si>
    <t>Legionella sp.</t>
  </si>
  <si>
    <t>Leptospira sp., humanpathogen</t>
  </si>
  <si>
    <t>Malaria</t>
  </si>
  <si>
    <t>Marburgvirus</t>
  </si>
  <si>
    <t>Masernvirus</t>
  </si>
  <si>
    <t>MERS-CoV</t>
  </si>
  <si>
    <t>Mpoxvirus</t>
  </si>
  <si>
    <t>MRSA</t>
  </si>
  <si>
    <t>Mumpsvirus</t>
  </si>
  <si>
    <t>Mycobacterium leprae</t>
  </si>
  <si>
    <t>Mycoplasmen</t>
  </si>
  <si>
    <t>Norovirus</t>
  </si>
  <si>
    <t>Orthopockenvirus, sonstige</t>
  </si>
  <si>
    <t>Parainfluenza</t>
  </si>
  <si>
    <t>Poliovirus</t>
  </si>
  <si>
    <t>Rabiesvirus</t>
  </si>
  <si>
    <t>RSV</t>
  </si>
  <si>
    <t>West-Nil-Virus</t>
  </si>
  <si>
    <t>ADVP</t>
  </si>
  <si>
    <t>ADEP</t>
  </si>
  <si>
    <t>ABVP</t>
  </si>
  <si>
    <t>ASTP</t>
  </si>
  <si>
    <t>BANP</t>
  </si>
  <si>
    <t>BPSP</t>
  </si>
  <si>
    <t>BOVP</t>
  </si>
  <si>
    <t>BORP</t>
  </si>
  <si>
    <t>BOBP</t>
  </si>
  <si>
    <t>BRUP</t>
  </si>
  <si>
    <t>CAMP</t>
  </si>
  <si>
    <t>CAUP</t>
  </si>
  <si>
    <t>CKVP</t>
  </si>
  <si>
    <t>CHLP</t>
  </si>
  <si>
    <t>CLOP</t>
  </si>
  <si>
    <t>CLTP</t>
  </si>
  <si>
    <t>CORP</t>
  </si>
  <si>
    <t>COXP</t>
  </si>
  <si>
    <t>CRYP</t>
  </si>
  <si>
    <t>CYMP</t>
  </si>
  <si>
    <t>DENP</t>
  </si>
  <si>
    <t>ECOP</t>
  </si>
  <si>
    <t>EBVP</t>
  </si>
  <si>
    <t>EAHP</t>
  </si>
  <si>
    <t>ETVP</t>
  </si>
  <si>
    <t>HFAP</t>
  </si>
  <si>
    <t>FRTP</t>
  </si>
  <si>
    <t>FSVP</t>
  </si>
  <si>
    <t>GBSP</t>
  </si>
  <si>
    <t>GFVP</t>
  </si>
  <si>
    <t>GILP</t>
  </si>
  <si>
    <t>HINP</t>
  </si>
  <si>
    <t>HTVP</t>
  </si>
  <si>
    <t>HBVP</t>
  </si>
  <si>
    <t>HCVP</t>
  </si>
  <si>
    <t>HDVP</t>
  </si>
  <si>
    <t>LSVP</t>
  </si>
  <si>
    <t>LEPP</t>
  </si>
  <si>
    <t>PLAP</t>
  </si>
  <si>
    <t>MBVP</t>
  </si>
  <si>
    <t>MRSP</t>
  </si>
  <si>
    <t>MPXP</t>
  </si>
  <si>
    <t>MPVP</t>
  </si>
  <si>
    <t>MYLP</t>
  </si>
  <si>
    <t>MPMP</t>
  </si>
  <si>
    <t>NOVP</t>
  </si>
  <si>
    <t>OPXP</t>
  </si>
  <si>
    <t>PINP</t>
  </si>
  <si>
    <t>POVP</t>
  </si>
  <si>
    <t>RBVP</t>
  </si>
  <si>
    <t>PVBP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</si>
</sst>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5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6" borderId="0" applyNumberFormat="0" applyBorder="0" applyAlignment="0" applyProtection="0"/>
  </cellStyleXfs>
  <cellXfs count="20">
    <xf numFmtId="0" fontId="0" fillId="0" borderId="0" xfId="0"/>
    <xf numFmtId="0" fontId="0" fillId="0" borderId="0" xfId="0" applyAlignment="1">
      <alignment vertical="center" wrapText="1"/>
    </xf>
    <xf numFmtId="164" fontId="0" fillId="0" borderId="0" xfId="0" applyNumberFormat="1" applyAlignment="1">
      <alignment vertical="center" wrapText="1"/>
    </xf>
    <xf numFmtId="164" fontId="0" fillId="0" borderId="0" xfId="0" applyNumberFormat="1"/>
    <xf numFmtId="0" fontId="0" fillId="2" borderId="0" xfId="0" applyFill="1"/>
    <xf numFmtId="0" fontId="0" fillId="3" borderId="0" xfId="0" applyFill="1" applyAlignment="1">
      <alignment vertical="center" wrapText="1"/>
    </xf>
    <xf numFmtId="0" fontId="0" fillId="4" borderId="0" xfId="0" applyFill="1" applyAlignment="1">
      <alignment vertical="center" wrapText="1"/>
    </xf>
    <xf numFmtId="0" fontId="0" fillId="5" borderId="0" xfId="0" applyFill="1" applyAlignment="1">
      <alignment vertical="center" wrapText="1"/>
    </xf>
    <xf numFmtId="164" fontId="0" fillId="4" borderId="0" xfId="0" applyNumberFormat="1" applyFill="1" applyAlignment="1">
      <alignment vertical="center" wrapText="1"/>
    </xf>
    <xf numFmtId="0" fontId="0" fillId="0" borderId="1" xfId="0" applyBorder="1"/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/>
    </xf>
    <xf numFmtId="49" fontId="0" fillId="0" borderId="1" xfId="0" applyNumberFormat="1" applyBorder="1"/>
    <xf numFmtId="0" fontId="0" fillId="0" borderId="1" xfId="0" applyFont="1" applyFill="1" applyBorder="1" applyAlignment="1">
      <alignment vertical="center" wrapText="1"/>
    </xf>
    <xf numFmtId="0" fontId="0" fillId="0" borderId="1" xfId="0" applyFill="1" applyBorder="1"/>
    <xf numFmtId="0" fontId="0" fillId="0" borderId="1" xfId="0" applyFill="1" applyBorder="1" applyAlignment="1">
      <alignment vertical="center" wrapText="1"/>
    </xf>
    <xf numFmtId="49" fontId="0" fillId="0" borderId="1" xfId="0" applyNumberFormat="1" applyFill="1" applyBorder="1"/>
    <xf numFmtId="0" fontId="2" fillId="6" borderId="1" xfId="1" applyBorder="1"/>
    <xf numFmtId="0" fontId="2" fillId="0" borderId="1" xfId="1" applyFill="1" applyBorder="1"/>
  </cellXfs>
  <cellStyles count="2">
    <cellStyle name="20 % - Akzent1" xfId="1" builtinId="30"/>
    <cellStyle name="Standard" xfId="0" builtinId="0"/>
  </cellStyles>
  <dxfs count="46">
    <dxf>
      <numFmt numFmtId="30" formatCode="@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numFmt numFmtId="30" formatCode="@"/>
      <fill>
        <patternFill patternType="none">
          <fgColor indexed="64"/>
          <bgColor auto="1"/>
        </patternFill>
      </fill>
    </dxf>
    <dxf>
      <numFmt numFmtId="30" formatCode="@"/>
      <alignment horizontal="center" textRotation="0" indent="0" justifyLastLine="0" shrinkToFit="0" readingOrder="0"/>
    </dxf>
    <dxf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numFmt numFmtId="30" formatCode="@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numFmt numFmtId="30" formatCode="@"/>
      <fill>
        <patternFill patternType="none">
          <fgColor indexed="64"/>
          <bgColor auto="1"/>
        </patternFill>
      </fill>
    </dxf>
    <dxf>
      <numFmt numFmtId="30" formatCode="@"/>
      <alignment horizontal="center" textRotation="0" indent="0" justifyLastLine="0" shrinkToFit="0" readingOrder="0"/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ill>
        <patternFill patternType="none">
          <fgColor indexed="64"/>
          <bgColor auto="1"/>
        </patternFill>
      </fill>
    </dxf>
    <dxf>
      <alignment horizontal="center" textRotation="0" indent="0" justifyLastLine="0" shrinkToFit="0" readingOrder="0"/>
    </dxf>
    <dxf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FF0000"/>
        </patternFill>
      </fill>
    </dxf>
    <dxf>
      <numFmt numFmtId="164" formatCode="yyyy\-mm\-dd;@"/>
    </dxf>
    <dxf>
      <fill>
        <patternFill patternType="solid">
          <fgColor indexed="64"/>
          <bgColor rgb="FFFF0000"/>
        </patternFill>
      </fill>
    </dxf>
    <dxf>
      <numFmt numFmtId="164" formatCode="yyyy\-mm\-dd;@"/>
    </dxf>
    <dxf>
      <numFmt numFmtId="164" formatCode="yyyy\-mm\-dd;@"/>
    </dxf>
    <dxf>
      <numFmt numFmtId="164" formatCode="yyyy\-mm\-dd;@"/>
    </dxf>
    <dxf>
      <alignment horizontal="general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4</xdr:col>
      <xdr:colOff>304800</xdr:colOff>
      <xdr:row>2</xdr:row>
      <xdr:rowOff>114300</xdr:rowOff>
    </xdr:to>
    <xdr:sp macro="" textlink="">
      <xdr:nvSpPr>
        <xdr:cNvPr id="2" name="PreviewImageElement" descr="https://kagi.com/proxy/i?c=lWla4SiEvVNmj85b_dW2HcBDkb-62vZXR0vAz8RZagq_kSQB4ZJKbQhWA-yorLi-OMS9QE28EcMSOj3uCIU3_vUdKXP5-vUxRdPpHejUUXDwhS8pPrk-dnTwfOA-0uoWn_9BP53VFvfluaMTBfS0MAOUXTl78RCH87gaaE2_1pk%3D">
          <a:extLst>
            <a:ext uri="{FF2B5EF4-FFF2-40B4-BE49-F238E27FC236}">
              <a16:creationId xmlns:a16="http://schemas.microsoft.com/office/drawing/2014/main" id="{4D81D91D-9ED4-447E-95DE-7455CEF768C2}"/>
            </a:ext>
          </a:extLst>
        </xdr:cNvPr>
        <xdr:cNvSpPr>
          <a:spLocks noChangeAspect="1" noChangeArrowheads="1"/>
        </xdr:cNvSpPr>
      </xdr:nvSpPr>
      <xdr:spPr bwMode="auto">
        <a:xfrm>
          <a:off x="6448425" y="190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304800</xdr:colOff>
      <xdr:row>2</xdr:row>
      <xdr:rowOff>114300</xdr:rowOff>
    </xdr:to>
    <xdr:sp macro="" textlink="">
      <xdr:nvSpPr>
        <xdr:cNvPr id="3" name="PreviewImageElement" descr="https://kagi.com/proxy/i?c=lWla4SiEvVNmj85b_dW2HcBDkb-62vZXR0vAz8RZagq_kSQB4ZJKbQhWA-yorLi-OMS9QE28EcMSOj3uCIU3_vUdKXP5-vUxRdPpHejUUXDwhS8pPrk-dnTwfOA-0uoWn_9BP53VFvfluaMTBfS0MAOUXTl78RCH87gaaE2_1pk%3D">
          <a:extLst>
            <a:ext uri="{FF2B5EF4-FFF2-40B4-BE49-F238E27FC236}">
              <a16:creationId xmlns:a16="http://schemas.microsoft.com/office/drawing/2014/main" id="{93402034-5353-4833-810D-42ED37FEEFAB}"/>
            </a:ext>
          </a:extLst>
        </xdr:cNvPr>
        <xdr:cNvSpPr>
          <a:spLocks noChangeAspect="1" noChangeArrowheads="1"/>
        </xdr:cNvSpPr>
      </xdr:nvSpPr>
      <xdr:spPr bwMode="auto">
        <a:xfrm>
          <a:off x="6448425" y="190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304800</xdr:colOff>
      <xdr:row>2</xdr:row>
      <xdr:rowOff>114300</xdr:rowOff>
    </xdr:to>
    <xdr:sp macro="" textlink="">
      <xdr:nvSpPr>
        <xdr:cNvPr id="4" name="PreviewImageElement" descr="https://kagi.com/proxy/i?c=lWla4SiEvVNmj85b_dW2HcBDkb-62vZXR0vAz8RZagq_kSQB4ZJKbQhWA-yorLi-OMS9QE28EcMSOj3uCIU3_vUdKXP5-vUxRdPpHejUUXDwhS8pPrk-dnTwfOA-0uoWn_9BP53VFvfluaMTBfS0MAOUXTl78RCH87gaaE2_1pk%3D">
          <a:extLst>
            <a:ext uri="{FF2B5EF4-FFF2-40B4-BE49-F238E27FC236}">
              <a16:creationId xmlns:a16="http://schemas.microsoft.com/office/drawing/2014/main" id="{E2AEF683-9FF9-4B61-BB79-1982976AF93A}"/>
            </a:ext>
          </a:extLst>
        </xdr:cNvPr>
        <xdr:cNvSpPr>
          <a:spLocks noChangeAspect="1" noChangeArrowheads="1"/>
        </xdr:cNvSpPr>
      </xdr:nvSpPr>
      <xdr:spPr bwMode="auto">
        <a:xfrm>
          <a:off x="6750326" y="182217"/>
          <a:ext cx="304800" cy="29651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7C6CD465-A4FB-4F3D-91AE-BEDD7CFE70E0}" name="Tabelle24" displayName="Tabelle24" ref="A1:AX1048538" totalsRowShown="0" headerRowDxfId="45">
  <autoFilter ref="A1:AX1048538" xr:uid="{010C3740-391F-48E8-84A4-065BCFF09E2E}"/>
  <tableColumns count="50">
    <tableColumn id="1" xr3:uid="{7E68463D-0679-49EE-AC51-6CB119B97767}" name="MELDETATBESTAND"/>
    <tableColumn id="2" xr3:uid="{410B9ADB-2E32-4C89-9817-4BB41494D978}" name="SPECIES_CODE"/>
    <tableColumn id="52" xr3:uid="{8790C080-2BA3-40C6-9E4E-1918B7A291FB}" name="SPECIES"/>
    <tableColumn id="3" xr3:uid="{0649B849-BF2C-4509-88C5-64A06D21050C}" name="LAB_SEQUENCE_ID"/>
    <tableColumn id="4" xr3:uid="{52CDCC85-2294-4821-95F6-7309B0FF10DE}" name="DEMIS_NOTIFICATION_ID"/>
    <tableColumn id="5" xr3:uid="{B359F994-13A6-47F7-A645-BA6B7DADC440}" name="STATUS"/>
    <tableColumn id="7" xr3:uid="{E88D5F58-1422-4379-9BFF-129757DC10B8}" name="DATE_OF_SAMPLING" dataDxfId="44"/>
    <tableColumn id="46" xr3:uid="{95DFAE39-6D82-48DC-8E60-EAA1D0EB19E9}" name="DATE_OF_RECEIVING" dataDxfId="43"/>
    <tableColumn id="45" xr3:uid="{0B6394BC-CE0C-4D65-8D26-3C72A707CB0F}" name="DATE_OF_SEQUENCING" dataDxfId="42"/>
    <tableColumn id="10" xr3:uid="{E1EE80B3-CC31-4D43-B55B-27770F52765E}" name="SEQUENCING_INSTRUMENT"/>
    <tableColumn id="11" xr3:uid="{F8FEB8D0-421C-4847-A4E9-3DFD6D743A16}" name="SEQUENCING_PLATFORM"/>
    <tableColumn id="41" xr3:uid="{A610D0A6-4DF8-4A77-A963-A5703315146D}" name="ADAPTER"/>
    <tableColumn id="12" xr3:uid="{2AB98D34-67C5-4D41-93C1-14CC921B3C05}" name="PRIMER_SCHEME"/>
    <tableColumn id="13" xr3:uid="{56C96A44-364A-49C9-9F17-4D308B852582}" name="SEQUENCING_STRATEGY"/>
    <tableColumn id="14" xr3:uid="{D173C6D0-D719-4833-B4BB-25F89CE68759}" name="ISOLATION_SOURCE_CODE"/>
    <tableColumn id="53" xr3:uid="{755C363A-02EE-4E41-B62D-E973957BCC68}" name="ISOLATION_SOURCE"/>
    <tableColumn id="44" xr3:uid="{13C7BA6A-BC5F-4FDA-B8AE-7FDD98E8F97E}" name="HOST_SEX"/>
    <tableColumn id="43" xr3:uid="{29204DFB-19A0-435F-AC16-455FFEE9F860}" name="HOST_BIRTH_MONTH"/>
    <tableColumn id="42" xr3:uid="{EB0CAE8C-1070-4EFC-BAC0-8E832FCDF6A4}" name="HOST_BIRTH_YEAR"/>
    <tableColumn id="16" xr3:uid="{27FB040A-D2E4-45C0-8AA2-15E2BBC69EA1}" name="SEQUENCING_REASON"/>
    <tableColumn id="17" xr3:uid="{53D3A8B9-5EE2-4A0E-AC6E-5FA72E34AC79}" name="GEOGRAPHIC_LOCATION"/>
    <tableColumn id="18" xr3:uid="{3D6CDE35-EFDE-4746-ABE8-A5ECF197B773}" name="ISOLATE"/>
    <tableColumn id="19" xr3:uid="{81018C8F-2007-46FB-86B1-8CF13A95D456}" name="AUTHOR" dataDxfId="41"/>
    <tableColumn id="20" xr3:uid="{AD6D158C-39A9-463C-AB2B-932C0304056A}" name="NAME_AMP_PROTOCOL"/>
    <tableColumn id="21" xr3:uid="{A2B62240-D68B-45B4-AC32-2B9325FAF3A3}" name="PRIME_DIAGNOSTIC_LAB.DEMIS_LAB_ID"/>
    <tableColumn id="22" xr3:uid="{4A8D1F74-7544-4D5E-BDEA-5B7D8EF250A1}" name="PRIME_DIAGNOSTIC_LAB.NAME"/>
    <tableColumn id="23" xr3:uid="{7B065CFF-39E0-4D1A-BD30-E63EB9D5395D}" name="PRIME_DIAGNOSTIC_LAB.ADDRESS"/>
    <tableColumn id="24" xr3:uid="{1CE5C67D-B8A3-49D5-AF3A-329C8B414AD2}" name="PRIME_DIAGNOSTIC_LAB.POSTAL_CODE"/>
    <tableColumn id="8" xr3:uid="{7D950970-FCAB-4747-9B80-0B839562FFA9}" name="PRIME_DIAGNOSTIC_LAB.CITY"/>
    <tableColumn id="25" xr3:uid="{1737534B-4806-4BF6-9FB6-B5D1EECC0C69}" name="PRIME_DIAGNOSTIC_LAB.FEDERAL_STATE"/>
    <tableColumn id="47" xr3:uid="{820C6748-1FA0-45D3-B3F9-549AF9F265F7}" name="PRIME_DIAGNOSTIC_LAB.COUNTRY"/>
    <tableColumn id="48" xr3:uid="{BDF51382-CF0F-495D-841B-8941D3E4455C}" name="PRIME_DIAGNOSTIC_LAB.EMAIL"/>
    <tableColumn id="26" xr3:uid="{A5833091-FD06-4545-8080-A4367BED4983}" name="SEQUENCING_LAB.DEMIS_LAB_ID"/>
    <tableColumn id="27" xr3:uid="{DAA9F32F-CB89-49D1-B2CA-04E9DD9B04BE}" name="SEQUENCING_LAB.NAME"/>
    <tableColumn id="28" xr3:uid="{820E87B9-72F4-4A97-9E73-373F0C1A0B3B}" name="SEQUENCING_LAB.ADDRESS"/>
    <tableColumn id="29" xr3:uid="{998BBBE9-7071-4012-AB96-93E5FA4A1569}" name="SEQUENCING_LAB.POSTAL_CODE"/>
    <tableColumn id="49" xr3:uid="{AEF0DD6C-6609-4DD7-A988-3BE348715B81}" name="SEQUENCING_LAB.CITY"/>
    <tableColumn id="30" xr3:uid="{65DF9C81-8D55-4A91-99A5-2DF6294DB4C9}" name="SEQUENCING_LAB.FEDERAL_STATE"/>
    <tableColumn id="50" xr3:uid="{BD62EFBE-7D53-44F0-BADB-D75B828504C6}" name="SEQUENCING_LAB.COUNTRY"/>
    <tableColumn id="51" xr3:uid="{2E70F477-D1D7-475C-AC62-A416C489C682}" name="SEQUENCING_LAB.EMAIL"/>
    <tableColumn id="31" xr3:uid="{C1089EF0-5CC0-4D91-AB1C-B44E7929708B}" name="REPOSITORY_NAME"/>
    <tableColumn id="32" xr3:uid="{D2ABB7A0-8F37-487F-80FF-8E7FA8B0511F}" name="REPOSITORY_LINK"/>
    <tableColumn id="33" xr3:uid="{A48EAA2A-24AB-4FFD-99D0-F8CDC95AA9D5}" name="REPOSITORY_ID"/>
    <tableColumn id="34" xr3:uid="{531BB27C-6F8C-49AA-A8D2-CE6986EE761D}" name="UPLOAD_DATE" dataDxfId="40"/>
    <tableColumn id="35" xr3:uid="{35921307-52EB-4A14-8153-9CAF7AF50DC8}" name="UPLOAD_STATUS"/>
    <tableColumn id="36" xr3:uid="{7BCA598D-1625-4743-B278-1EEF2C7737FD}" name="UPLOAD_SUBMITTER" dataDxfId="39"/>
    <tableColumn id="37" xr3:uid="{EA5CA45F-C5DD-4198-A2FA-0C3637D980C7}" name="FILE_1_NAME"/>
    <tableColumn id="38" xr3:uid="{31120254-84AC-4917-8873-74DA47E82C8D}" name="FILE_1_SHA256SUM"/>
    <tableColumn id="39" xr3:uid="{307E768D-433C-4416-BBDA-5D2C794F112D}" name="FILE_2_NAME"/>
    <tableColumn id="40" xr3:uid="{538412A2-6AC2-4F7A-861C-071F2F23A16D}" name="FILE_2_SHA256SUM"/>
  </tableColumns>
  <tableStyleInfo name="TableStyleMedium16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117C5E85-366C-42EE-9462-0D3016022D28}" name="Tabelle20" displayName="Tabelle20" ref="I1:I7" totalsRowShown="0" headerRowDxfId="14" dataDxfId="13">
  <autoFilter ref="I1:I7" xr:uid="{39442A3E-66F3-4BCD-9404-5CE18B5649DB}"/>
  <sortState xmlns:xlrd2="http://schemas.microsoft.com/office/spreadsheetml/2017/richdata2" ref="I2:I7">
    <sortCondition ref="I2:I7"/>
  </sortState>
  <tableColumns count="1">
    <tableColumn id="1" xr3:uid="{EB7D7B9A-2950-4EEA-A540-154DEA5CF1A8}" name="Repository" dataDxfId="12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8F9DDBD2-0694-474F-AF55-CF25CA36872F}" name="Tabelle29" displayName="Tabelle29" ref="K1:K3" totalsRowShown="0" headerRowDxfId="11" dataDxfId="10">
  <autoFilter ref="K1:K3" xr:uid="{3D767C25-3ADF-474C-BC1D-5953D4CBFD0C}"/>
  <tableColumns count="1">
    <tableColumn id="1" xr3:uid="{E4673EF0-D54A-40D3-B981-6E1BC3162D1F}" name="Host" dataDxfId="9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63A4B340-B5B4-4A59-A052-93271138D4E9}" name="Tabelle30" displayName="Tabelle30" ref="L1:L672" totalsRowShown="0" headerRowDxfId="8" dataDxfId="7">
  <autoFilter ref="L1:L672" xr:uid="{01A9AD33-6061-4648-AAF6-3185E7C3D874}"/>
  <sortState xmlns:xlrd2="http://schemas.microsoft.com/office/spreadsheetml/2017/richdata2" ref="L2:L672">
    <sortCondition ref="L1:L672"/>
  </sortState>
  <tableColumns count="1">
    <tableColumn id="1" xr3:uid="{8826CA74-4A76-4EDA-B6AE-70F72A91A059}" name="Zip Codes" dataDxfId="6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77C801E-5B08-415B-9AED-167F8F498C2A}" name="Tabelle202" displayName="Tabelle202" ref="J1:J5" totalsRowShown="0" headerRowDxfId="5" dataDxfId="4">
  <autoFilter ref="J1:J5" xr:uid="{B332EAFA-8F1F-4705-88C3-1CE8562BF713}"/>
  <sortState xmlns:xlrd2="http://schemas.microsoft.com/office/spreadsheetml/2017/richdata2" ref="J2:J7">
    <sortCondition ref="J2:J7"/>
  </sortState>
  <tableColumns count="1">
    <tableColumn id="1" xr3:uid="{93585E03-1DFF-4482-A9D2-27F056771843}" name="Host Sex" dataDxfId="3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C12CE8F-E0C7-468E-84C9-8DBD5338B449}" name="Tabelle303" displayName="Tabelle303" ref="M1:M4" totalsRowShown="0" headerRowDxfId="2" dataDxfId="1">
  <autoFilter ref="M1:M4" xr:uid="{0CDACFE7-4478-44EE-8701-070A371B3EEE}"/>
  <sortState xmlns:xlrd2="http://schemas.microsoft.com/office/spreadsheetml/2017/richdata2" ref="M2:M672">
    <sortCondition ref="M1:M672"/>
  </sortState>
  <tableColumns count="1">
    <tableColumn id="1" xr3:uid="{7A6D421A-BA45-4916-ACB6-869CA430C0F5}" name="Status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28810485-F75D-4662-9F17-32C98BF24383}" name="Tabelle11" displayName="Tabelle11" ref="A1:A25" totalsRowShown="0" headerRowDxfId="38" dataDxfId="37">
  <autoFilter ref="A1:A25" xr:uid="{89047C3E-AE37-47F0-90B9-01A1161433BF}"/>
  <tableColumns count="1">
    <tableColumn id="1" xr3:uid="{7B9670EF-70F4-40B2-A053-D7A5D6F709D8}" name="4-Letter-Code" dataDxfId="36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B91D6967-0068-4A27-93B0-F4930AC6F57A}" name="Tabelle12" displayName="Tabelle12" ref="B1:B25" totalsRowShown="0" headerRowDxfId="35" dataDxfId="34">
  <autoFilter ref="B1:B25" xr:uid="{BA056AE6-C674-4BCB-9D92-9F11F6039113}"/>
  <sortState xmlns:xlrd2="http://schemas.microsoft.com/office/spreadsheetml/2017/richdata2" ref="B2:B22">
    <sortCondition ref="B2:B22"/>
  </sortState>
  <tableColumns count="1">
    <tableColumn id="1" xr3:uid="{9F3F4069-E28B-4B65-AF62-781DE835B920}" name="SNOMED Species" dataDxfId="33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B1574B4D-0FD3-4E4D-AB70-E7DB3DCA52CB}" name="Tabelle13" displayName="Tabelle13" ref="C1:C64" totalsRowShown="0" headerRowDxfId="32" dataDxfId="31">
  <autoFilter ref="C1:C64" xr:uid="{0F44AE91-B134-4331-815F-FAE5DA189B5A}"/>
  <sortState xmlns:xlrd2="http://schemas.microsoft.com/office/spreadsheetml/2017/richdata2" ref="C2:C31">
    <sortCondition ref="C2:C31"/>
  </sortState>
  <tableColumns count="1">
    <tableColumn id="1" xr3:uid="{B76DC199-E021-4A9A-849F-96E35E28EE4B}" name="Seq. Instrument" dataDxfId="30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119F00EE-846D-4975-882D-63A279B35086}" name="Tabelle14" displayName="Tabelle14" ref="D1:D9" totalsRowShown="0" headerRowDxfId="29" dataDxfId="28">
  <autoFilter ref="D1:D9" xr:uid="{56E1235C-58F7-4550-83F8-8131E0391259}"/>
  <sortState xmlns:xlrd2="http://schemas.microsoft.com/office/spreadsheetml/2017/richdata2" ref="D2:D9">
    <sortCondition ref="D2:D9"/>
  </sortState>
  <tableColumns count="1">
    <tableColumn id="1" xr3:uid="{19C4E4B7-7565-4EB7-A1E6-008205EF1D4A}" name="Seq. Platform" dataDxfId="27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D9CB469A-07D1-4F8B-A44B-7446AD093423}" name="Tabelle15" displayName="Tabelle15" ref="E1:E37" totalsRowShown="0" headerRowDxfId="26" dataDxfId="25">
  <autoFilter ref="E1:E37" xr:uid="{DBE67758-376C-4C2D-A704-8C1FC3C89C8D}"/>
  <sortState xmlns:xlrd2="http://schemas.microsoft.com/office/spreadsheetml/2017/richdata2" ref="E2:E37">
    <sortCondition ref="E2:E37"/>
  </sortState>
  <tableColumns count="1">
    <tableColumn id="1" xr3:uid="{D7A5AD73-C682-4085-AC3F-BDABAD52D39B}" name="Seq. Strategy" dataDxfId="24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339A5F3C-2389-4595-886B-28EF06C1C779}" name="Tabelle17" displayName="Tabelle17" ref="F1:F5" totalsRowShown="0" headerRowDxfId="23" dataDxfId="22">
  <autoFilter ref="F1:F5" xr:uid="{29A33D79-081D-4481-AF40-FE8D57045189}"/>
  <sortState xmlns:xlrd2="http://schemas.microsoft.com/office/spreadsheetml/2017/richdata2" ref="F2:F4">
    <sortCondition ref="F2:F4"/>
  </sortState>
  <tableColumns count="1">
    <tableColumn id="1" xr3:uid="{C115743C-1DEF-426D-B0C1-3B5C3E93C587}" name="Seq. Reason" dataDxfId="21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1B91DC20-6669-48C3-AA7E-D343C51A0A2C}" name="Tabelle18" displayName="Tabelle18" ref="G1:G17" totalsRowShown="0" headerRowDxfId="20" dataDxfId="19">
  <autoFilter ref="G1:G17" xr:uid="{E2CA7BDB-AFA5-40B0-948B-919D4CAC1DE2}"/>
  <sortState xmlns:xlrd2="http://schemas.microsoft.com/office/spreadsheetml/2017/richdata2" ref="G2:G17">
    <sortCondition ref="G2:G17"/>
  </sortState>
  <tableColumns count="1">
    <tableColumn id="1" xr3:uid="{137F52C9-9BF9-4421-A91D-0A7A692AF843}" name="Federal State" dataDxfId="18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40875F77-5020-405F-9250-A18A90BD4A09}" name="Tabelle19" displayName="Tabelle19" ref="H1:H5" totalsRowShown="0" headerRowDxfId="17" dataDxfId="16">
  <autoFilter ref="H1:H5" xr:uid="{6FB5A42F-6CD2-4154-BD2D-B65323F02F2B}"/>
  <sortState xmlns:xlrd2="http://schemas.microsoft.com/office/spreadsheetml/2017/richdata2" ref="H2:H5">
    <sortCondition ref="H2:H5"/>
  </sortState>
  <tableColumns count="1">
    <tableColumn id="1" xr3:uid="{BBA68B95-ADDF-4E49-AAF4-11517F1355CB}" name="Upload Status" dataDxfId="1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13" Type="http://schemas.openxmlformats.org/officeDocument/2006/relationships/table" Target="../tables/table12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12" Type="http://schemas.openxmlformats.org/officeDocument/2006/relationships/table" Target="../tables/table1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5" Type="http://schemas.openxmlformats.org/officeDocument/2006/relationships/table" Target="../tables/table4.xml"/><Relationship Id="rId15" Type="http://schemas.openxmlformats.org/officeDocument/2006/relationships/table" Target="../tables/table14.xml"/><Relationship Id="rId10" Type="http://schemas.openxmlformats.org/officeDocument/2006/relationships/table" Target="../tables/table9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Relationship Id="rId14" Type="http://schemas.openxmlformats.org/officeDocument/2006/relationships/table" Target="../tables/table1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66F773-1DA3-480F-9473-A5F1DD3E0CC7}">
  <dimension ref="A1:AX1"/>
  <sheetViews>
    <sheetView tabSelected="1" zoomScale="85" zoomScaleNormal="85" workbookViewId="0">
      <selection activeCell="I2" sqref="I2"/>
    </sheetView>
  </sheetViews>
  <sheetFormatPr baseColWidth="10" defaultColWidth="35.5703125" defaultRowHeight="15" x14ac:dyDescent="0.25"/>
  <cols>
    <col min="1" max="1" width="20.42578125" bestFit="1" customWidth="1"/>
    <col min="2" max="2" width="15.5703125" bestFit="1" customWidth="1"/>
    <col min="3" max="3" width="10" customWidth="1"/>
    <col min="4" max="4" width="19.42578125" bestFit="1" customWidth="1"/>
    <col min="5" max="5" width="25" bestFit="1" customWidth="1"/>
    <col min="6" max="6" width="9.5703125" bestFit="1" customWidth="1"/>
    <col min="7" max="8" width="21.140625" style="3" bestFit="1" customWidth="1"/>
    <col min="9" max="9" width="23.42578125" style="3" bestFit="1" customWidth="1"/>
    <col min="10" max="10" width="27.140625" bestFit="1" customWidth="1"/>
    <col min="11" max="11" width="25" bestFit="1" customWidth="1"/>
    <col min="12" max="12" width="11.140625" bestFit="1" customWidth="1"/>
    <col min="13" max="13" width="18" bestFit="1" customWidth="1"/>
    <col min="14" max="14" width="24.42578125" bestFit="1" customWidth="1"/>
    <col min="15" max="15" width="27.42578125" bestFit="1" customWidth="1"/>
    <col min="16" max="16" width="20.42578125" customWidth="1"/>
    <col min="17" max="17" width="11.85546875" bestFit="1" customWidth="1"/>
    <col min="18" max="18" width="21.5703125" bestFit="1" customWidth="1"/>
    <col min="19" max="19" width="19.42578125" bestFit="1" customWidth="1"/>
    <col min="20" max="20" width="22.5703125" bestFit="1" customWidth="1"/>
    <col min="21" max="21" width="24.42578125" bestFit="1" customWidth="1"/>
    <col min="22" max="22" width="10.42578125" bestFit="1" customWidth="1"/>
    <col min="23" max="23" width="13.5703125" style="4" bestFit="1" customWidth="1"/>
    <col min="24" max="24" width="24.140625" bestFit="1" customWidth="1"/>
    <col min="25" max="25" width="38.140625" bestFit="1" customWidth="1"/>
    <col min="26" max="26" width="30.5703125" bestFit="1" customWidth="1"/>
    <col min="27" max="27" width="33.42578125" bestFit="1" customWidth="1"/>
    <col min="28" max="28" width="37.5703125" bestFit="1" customWidth="1"/>
    <col min="29" max="29" width="29.140625" bestFit="1" customWidth="1"/>
    <col min="30" max="30" width="39.42578125" bestFit="1" customWidth="1"/>
    <col min="31" max="31" width="33.5703125" bestFit="1" customWidth="1"/>
    <col min="32" max="32" width="30.85546875" bestFit="1" customWidth="1"/>
    <col min="33" max="33" width="32.140625" bestFit="1" customWidth="1"/>
    <col min="34" max="34" width="24.5703125" bestFit="1" customWidth="1"/>
    <col min="35" max="35" width="27.42578125" bestFit="1" customWidth="1"/>
    <col min="36" max="36" width="31.5703125" bestFit="1" customWidth="1"/>
    <col min="37" max="37" width="23" bestFit="1" customWidth="1"/>
    <col min="38" max="38" width="33.140625" bestFit="1" customWidth="1"/>
    <col min="39" max="39" width="27.5703125" bestFit="1" customWidth="1"/>
    <col min="40" max="40" width="24.85546875" bestFit="1" customWidth="1"/>
    <col min="41" max="41" width="20.42578125" bestFit="1" customWidth="1"/>
    <col min="42" max="42" width="18.5703125" bestFit="1" customWidth="1"/>
    <col min="43" max="43" width="16.5703125" bestFit="1" customWidth="1"/>
    <col min="44" max="44" width="15.5703125" style="3" bestFit="1" customWidth="1"/>
    <col min="45" max="45" width="17.85546875" bestFit="1" customWidth="1"/>
    <col min="46" max="46" width="21.42578125" style="4" bestFit="1" customWidth="1"/>
    <col min="47" max="47" width="14.85546875" bestFit="1" customWidth="1"/>
    <col min="48" max="48" width="20.42578125" bestFit="1" customWidth="1"/>
    <col min="49" max="49" width="14.85546875" bestFit="1" customWidth="1"/>
    <col min="50" max="50" width="20.42578125" bestFit="1" customWidth="1"/>
  </cols>
  <sheetData>
    <row r="1" spans="1:50" s="1" customFormat="1" ht="15" customHeight="1" x14ac:dyDescent="0.25">
      <c r="A1" s="6" t="s">
        <v>0</v>
      </c>
      <c r="B1" s="6" t="s">
        <v>785</v>
      </c>
      <c r="C1" s="1" t="s">
        <v>1</v>
      </c>
      <c r="D1" s="6" t="s">
        <v>2</v>
      </c>
      <c r="E1" s="1" t="s">
        <v>3</v>
      </c>
      <c r="F1" s="6" t="s">
        <v>4</v>
      </c>
      <c r="G1" s="2" t="s">
        <v>5</v>
      </c>
      <c r="H1" s="8" t="s">
        <v>750</v>
      </c>
      <c r="I1" s="8" t="s">
        <v>6</v>
      </c>
      <c r="J1" s="6" t="s">
        <v>7</v>
      </c>
      <c r="K1" s="6" t="s">
        <v>8</v>
      </c>
      <c r="L1" s="1" t="s">
        <v>9</v>
      </c>
      <c r="M1" s="1" t="s">
        <v>749</v>
      </c>
      <c r="N1" s="6" t="s">
        <v>10</v>
      </c>
      <c r="O1" s="6" t="s">
        <v>784</v>
      </c>
      <c r="P1" s="1" t="s">
        <v>11</v>
      </c>
      <c r="Q1" s="1" t="s">
        <v>761</v>
      </c>
      <c r="R1" s="1" t="s">
        <v>759</v>
      </c>
      <c r="S1" s="1" t="s">
        <v>760</v>
      </c>
      <c r="T1" s="6" t="s">
        <v>12</v>
      </c>
      <c r="U1" s="1" t="s">
        <v>13</v>
      </c>
      <c r="V1" s="1" t="s">
        <v>14</v>
      </c>
      <c r="W1" s="5" t="s">
        <v>15</v>
      </c>
      <c r="X1" s="1" t="s">
        <v>16</v>
      </c>
      <c r="Y1" s="1" t="s">
        <v>17</v>
      </c>
      <c r="Z1" s="6" t="s">
        <v>18</v>
      </c>
      <c r="AA1" s="6" t="s">
        <v>19</v>
      </c>
      <c r="AB1" s="6" t="s">
        <v>20</v>
      </c>
      <c r="AC1" s="6" t="s">
        <v>762</v>
      </c>
      <c r="AD1" s="1" t="s">
        <v>21</v>
      </c>
      <c r="AE1" s="6" t="s">
        <v>763</v>
      </c>
      <c r="AF1" s="6" t="s">
        <v>764</v>
      </c>
      <c r="AG1" s="6" t="s">
        <v>22</v>
      </c>
      <c r="AH1" s="6" t="s">
        <v>23</v>
      </c>
      <c r="AI1" s="6" t="s">
        <v>24</v>
      </c>
      <c r="AJ1" s="6" t="s">
        <v>25</v>
      </c>
      <c r="AK1" s="6" t="s">
        <v>765</v>
      </c>
      <c r="AL1" s="1" t="s">
        <v>26</v>
      </c>
      <c r="AM1" s="6" t="s">
        <v>766</v>
      </c>
      <c r="AN1" s="6" t="s">
        <v>767</v>
      </c>
      <c r="AO1" s="7" t="s">
        <v>27</v>
      </c>
      <c r="AP1" s="1" t="s">
        <v>28</v>
      </c>
      <c r="AQ1" s="1" t="s">
        <v>29</v>
      </c>
      <c r="AR1" s="2" t="s">
        <v>30</v>
      </c>
      <c r="AS1" s="7" t="s">
        <v>31</v>
      </c>
      <c r="AT1" s="5" t="s">
        <v>32</v>
      </c>
      <c r="AU1" s="6" t="s">
        <v>748</v>
      </c>
      <c r="AV1" s="6" t="s">
        <v>745</v>
      </c>
      <c r="AW1" s="1" t="s">
        <v>746</v>
      </c>
      <c r="AX1" s="1" t="s">
        <v>747</v>
      </c>
    </row>
  </sheetData>
  <dataValidations count="5">
    <dataValidation type="date" allowBlank="1" showInputMessage="1" showErrorMessage="1" sqref="AR2:AR1048576" xr:uid="{C3C5C4A2-A7D5-4002-BC02-02340D70BA40}">
      <formula1>1</formula1>
      <formula2>73415</formula2>
    </dataValidation>
    <dataValidation type="whole" allowBlank="1" showInputMessage="1" showErrorMessage="1" sqref="R2:R1048538" xr:uid="{833E2575-B5EC-453D-93DA-A72E4D35A963}">
      <formula1>1</formula1>
      <formula2>12</formula2>
    </dataValidation>
    <dataValidation type="whole" allowBlank="1" showInputMessage="1" showErrorMessage="1" sqref="S2:S1048538" xr:uid="{7DA9CF99-C23D-45C3-AA35-FF989BF2383F}">
      <formula1>1900</formula1>
      <formula2>2100</formula2>
    </dataValidation>
    <dataValidation type="whole" operator="lessThan" allowBlank="1" showInputMessage="1" showErrorMessage="1" sqref="AB2:AB1048538 AJ2:AJ1048538" xr:uid="{2E229570-B0E1-4ECC-BF19-ECCC0A715AFB}">
      <formula1>99999</formula1>
    </dataValidation>
    <dataValidation type="date" allowBlank="1" showInputMessage="1" showErrorMessage="1" sqref="G1:I1048576" xr:uid="{CCB48C7C-3AFF-4BB7-A374-24060646476B}">
      <formula1>40179</formula1>
      <formula2>47848</formula2>
    </dataValidation>
  </dataValidations>
  <pageMargins left="0.7" right="0.7" top="0.78740157499999996" bottom="0.78740157499999996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 xr:uid="{8502FA19-8F64-4895-9AD6-CBE4044DA55E}">
          <x14:formula1>
            <xm:f>Vocabularies!$D$2:$D$9</xm:f>
          </x14:formula1>
          <xm:sqref>K2:K1048576</xm:sqref>
        </x14:dataValidation>
        <x14:dataValidation type="list" allowBlank="1" showInputMessage="1" showErrorMessage="1" xr:uid="{C613AED3-4DA4-4BC7-B59F-463DC38DB899}">
          <x14:formula1>
            <xm:f>Vocabularies!$C$2:$C$64</xm:f>
          </x14:formula1>
          <xm:sqref>J2:J1048576</xm:sqref>
        </x14:dataValidation>
        <x14:dataValidation type="list" allowBlank="1" showInputMessage="1" showErrorMessage="1" xr:uid="{073D5897-7423-403D-A8B1-2657FDA877FC}">
          <x14:formula1>
            <xm:f>Vocabularies!$G$2:$G$17</xm:f>
          </x14:formula1>
          <xm:sqref>AD2:AD1048538 AL2:AL1048538</xm:sqref>
        </x14:dataValidation>
        <x14:dataValidation type="list" allowBlank="1" showInputMessage="1" showErrorMessage="1" xr:uid="{7347B3E8-BE54-476A-9EF2-933FFD44F2CD}">
          <x14:formula1>
            <xm:f>Vocabularies!$I$2:$I$7</xm:f>
          </x14:formula1>
          <xm:sqref>AO2:AO1048538</xm:sqref>
        </x14:dataValidation>
        <x14:dataValidation type="list" allowBlank="1" showInputMessage="1" showErrorMessage="1" xr:uid="{9E9F1206-8BD4-431F-A0E1-39813B3A73AD}">
          <x14:formula1>
            <xm:f>Vocabularies!$M$2:$M$4</xm:f>
          </x14:formula1>
          <xm:sqref>F2:F1048538</xm:sqref>
        </x14:dataValidation>
        <x14:dataValidation type="list" allowBlank="1" showInputMessage="1" showErrorMessage="1" xr:uid="{A9432741-9AA4-48F1-AD32-62F818CDF721}">
          <x14:formula1>
            <xm:f>Vocabularies!$L$2:$L$672</xm:f>
          </x14:formula1>
          <xm:sqref>U2:U1048538</xm:sqref>
        </x14:dataValidation>
        <x14:dataValidation type="list" allowBlank="1" showInputMessage="1" showErrorMessage="1" xr:uid="{E885F49E-82A7-454D-BED6-7DDB72DE06B1}">
          <x14:formula1>
            <xm:f>Vocabularies!$J$2:$J$5</xm:f>
          </x14:formula1>
          <xm:sqref>Q1:Q1048576</xm:sqref>
        </x14:dataValidation>
        <x14:dataValidation type="list" allowBlank="1" showInputMessage="1" showErrorMessage="1" xr:uid="{D25519F7-5370-4E46-8773-C5ABCA9AA410}">
          <x14:formula1>
            <xm:f>Vocabularies!$H$2:$H$5</xm:f>
          </x14:formula1>
          <xm:sqref>AS1:AS1048576</xm:sqref>
        </x14:dataValidation>
        <x14:dataValidation type="list" allowBlank="1" showInputMessage="1" showErrorMessage="1" xr:uid="{4ED606EF-1093-4F42-AA90-5954CA79AEB5}">
          <x14:formula1>
            <xm:f>Vocabularies!$F$2:$F$5</xm:f>
          </x14:formula1>
          <xm:sqref>T1:T1048576</xm:sqref>
        </x14:dataValidation>
        <x14:dataValidation type="list" allowBlank="1" showInputMessage="1" showErrorMessage="1" xr:uid="{DF9BC7F9-FF68-4DAB-B49A-AB54F8279E10}">
          <x14:formula1>
            <xm:f>Vocabularies!$E$2:$E$37</xm:f>
          </x14:formula1>
          <xm:sqref>N1:N1048576</xm:sqref>
        </x14:dataValidation>
        <x14:dataValidation type="list" allowBlank="1" showInputMessage="1" showErrorMessage="1" xr:uid="{69629EB1-7C56-4099-9C19-9256E3D077F5}">
          <x14:formula1>
            <xm:f>Vocabularies!$A$2:$A$25</xm:f>
          </x14:formula1>
          <xm:sqref>A3:A1048538</xm:sqref>
        </x14:dataValidation>
        <x14:dataValidation type="list" allowBlank="1" showInputMessage="1" showErrorMessage="1" xr:uid="{A4422CEB-1694-4BD2-B325-F63D4B5FC99E}">
          <x14:formula1>
            <xm:f>Vocabularies!$A$2:$A$85</xm:f>
          </x14:formula1>
          <xm:sqref>A2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C0ED8F-0500-4BC7-8B57-85A4B4CB0EB9}">
  <dimension ref="A1:Y1198"/>
  <sheetViews>
    <sheetView topLeftCell="G1" zoomScale="115" zoomScaleNormal="115" workbookViewId="0">
      <selection activeCell="L1" sqref="L1:L1048576"/>
    </sheetView>
  </sheetViews>
  <sheetFormatPr baseColWidth="10" defaultColWidth="10.85546875" defaultRowHeight="15" x14ac:dyDescent="0.25"/>
  <cols>
    <col min="1" max="1" width="17" style="9" bestFit="1" customWidth="1"/>
    <col min="2" max="2" width="30.140625" style="9" bestFit="1" customWidth="1"/>
    <col min="3" max="3" width="26.42578125" style="9" bestFit="1" customWidth="1"/>
    <col min="4" max="4" width="23.140625" style="9" bestFit="1" customWidth="1"/>
    <col min="5" max="5" width="36.5703125" style="9" bestFit="1" customWidth="1"/>
    <col min="6" max="6" width="21.85546875" style="9" bestFit="1" customWidth="1"/>
    <col min="7" max="7" width="16.42578125" style="9" bestFit="1" customWidth="1"/>
    <col min="8" max="8" width="17.42578125" style="9" bestFit="1" customWidth="1"/>
    <col min="9" max="10" width="14.42578125" style="9" bestFit="1" customWidth="1"/>
    <col min="11" max="11" width="12.42578125" style="9" bestFit="1" customWidth="1"/>
    <col min="12" max="13" width="11.42578125" style="13" bestFit="1" customWidth="1"/>
    <col min="14" max="16384" width="10.85546875" style="9"/>
  </cols>
  <sheetData>
    <row r="1" spans="1:25" s="11" customFormat="1" x14ac:dyDescent="0.25">
      <c r="A1" s="10" t="s">
        <v>33</v>
      </c>
      <c r="B1" s="10" t="s">
        <v>51</v>
      </c>
      <c r="C1" s="10" t="s">
        <v>787</v>
      </c>
      <c r="D1" s="10" t="s">
        <v>788</v>
      </c>
      <c r="E1" s="10" t="s">
        <v>789</v>
      </c>
      <c r="F1" s="10" t="s">
        <v>790</v>
      </c>
      <c r="G1" s="10" t="s">
        <v>60</v>
      </c>
      <c r="H1" s="10" t="s">
        <v>61</v>
      </c>
      <c r="I1" s="10" t="s">
        <v>65</v>
      </c>
      <c r="J1" s="10" t="s">
        <v>758</v>
      </c>
      <c r="K1" s="11" t="s">
        <v>71</v>
      </c>
      <c r="L1" s="12" t="s">
        <v>73</v>
      </c>
      <c r="M1" s="12" t="s">
        <v>791</v>
      </c>
    </row>
    <row r="2" spans="1:25" x14ac:dyDescent="0.25">
      <c r="A2" s="15" t="s">
        <v>44</v>
      </c>
      <c r="B2" s="15" t="s">
        <v>897</v>
      </c>
      <c r="C2" s="16" t="s">
        <v>792</v>
      </c>
      <c r="D2" s="16" t="s">
        <v>854</v>
      </c>
      <c r="E2" s="16" t="s">
        <v>862</v>
      </c>
      <c r="F2" s="16" t="s">
        <v>59</v>
      </c>
      <c r="G2" s="16" t="s">
        <v>768</v>
      </c>
      <c r="H2" s="16" t="s">
        <v>62</v>
      </c>
      <c r="I2" s="16" t="s">
        <v>67</v>
      </c>
      <c r="J2" s="16" t="s">
        <v>751</v>
      </c>
      <c r="K2" s="15" t="s">
        <v>72</v>
      </c>
      <c r="L2" s="17" t="s">
        <v>74</v>
      </c>
      <c r="M2" s="17" t="s">
        <v>753</v>
      </c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</row>
    <row r="3" spans="1:25" x14ac:dyDescent="0.25">
      <c r="A3" s="15" t="s">
        <v>995</v>
      </c>
      <c r="B3" s="15" t="s">
        <v>935</v>
      </c>
      <c r="C3" s="16" t="s">
        <v>793</v>
      </c>
      <c r="D3" s="16" t="s">
        <v>855</v>
      </c>
      <c r="E3" s="16" t="s">
        <v>863</v>
      </c>
      <c r="F3" s="16" t="s">
        <v>57</v>
      </c>
      <c r="G3" s="16" t="s">
        <v>769</v>
      </c>
      <c r="H3" s="16" t="s">
        <v>64</v>
      </c>
      <c r="I3" s="16" t="s">
        <v>70</v>
      </c>
      <c r="J3" s="16" t="s">
        <v>752</v>
      </c>
      <c r="K3" s="15" t="s">
        <v>64</v>
      </c>
      <c r="L3" s="17" t="s">
        <v>75</v>
      </c>
      <c r="M3" s="17" t="s">
        <v>754</v>
      </c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</row>
    <row r="4" spans="1:25" x14ac:dyDescent="0.25">
      <c r="A4" s="15" t="s">
        <v>996</v>
      </c>
      <c r="B4" s="15" t="s">
        <v>936</v>
      </c>
      <c r="C4" s="16" t="s">
        <v>794</v>
      </c>
      <c r="D4" s="16" t="s">
        <v>856</v>
      </c>
      <c r="E4" s="16" t="s">
        <v>864</v>
      </c>
      <c r="F4" s="16" t="s">
        <v>58</v>
      </c>
      <c r="G4" s="16" t="s">
        <v>770</v>
      </c>
      <c r="H4" s="16" t="s">
        <v>63</v>
      </c>
      <c r="I4" s="16" t="s">
        <v>66</v>
      </c>
      <c r="J4" s="16" t="s">
        <v>59</v>
      </c>
      <c r="K4" s="15"/>
      <c r="L4" s="17" t="s">
        <v>76</v>
      </c>
      <c r="M4" s="17" t="s">
        <v>755</v>
      </c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</row>
    <row r="5" spans="1:25" x14ac:dyDescent="0.25">
      <c r="A5" s="15" t="s">
        <v>997</v>
      </c>
      <c r="B5" s="15" t="s">
        <v>937</v>
      </c>
      <c r="C5" s="16" t="s">
        <v>795</v>
      </c>
      <c r="D5" s="16" t="s">
        <v>857</v>
      </c>
      <c r="E5" s="16" t="s">
        <v>865</v>
      </c>
      <c r="F5" s="16" t="s">
        <v>756</v>
      </c>
      <c r="G5" s="16" t="s">
        <v>771</v>
      </c>
      <c r="H5" s="16" t="s">
        <v>757</v>
      </c>
      <c r="I5" s="16" t="s">
        <v>64</v>
      </c>
      <c r="J5" s="16" t="s">
        <v>786</v>
      </c>
      <c r="K5" s="15"/>
      <c r="L5" s="17" t="s">
        <v>77</v>
      </c>
      <c r="M5" s="17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</row>
    <row r="6" spans="1:25" x14ac:dyDescent="0.25">
      <c r="A6" s="15" t="s">
        <v>998</v>
      </c>
      <c r="B6" s="15" t="s">
        <v>938</v>
      </c>
      <c r="C6" s="16" t="s">
        <v>796</v>
      </c>
      <c r="D6" s="16" t="s">
        <v>858</v>
      </c>
      <c r="E6" s="16" t="s">
        <v>866</v>
      </c>
      <c r="F6" s="15"/>
      <c r="G6" s="16" t="s">
        <v>772</v>
      </c>
      <c r="H6" s="15"/>
      <c r="I6" s="16" t="s">
        <v>69</v>
      </c>
      <c r="J6" s="16"/>
      <c r="K6" s="15"/>
      <c r="L6" s="17" t="s">
        <v>78</v>
      </c>
      <c r="M6" s="17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</row>
    <row r="7" spans="1:25" x14ac:dyDescent="0.25">
      <c r="A7" s="15" t="s">
        <v>999</v>
      </c>
      <c r="B7" s="15" t="s">
        <v>939</v>
      </c>
      <c r="C7" s="16" t="s">
        <v>797</v>
      </c>
      <c r="D7" s="16" t="s">
        <v>859</v>
      </c>
      <c r="E7" s="16" t="s">
        <v>867</v>
      </c>
      <c r="F7" s="15"/>
      <c r="G7" s="16" t="s">
        <v>773</v>
      </c>
      <c r="H7" s="15"/>
      <c r="I7" s="16" t="s">
        <v>68</v>
      </c>
      <c r="J7" s="16"/>
      <c r="K7" s="15"/>
      <c r="L7" s="17" t="s">
        <v>100</v>
      </c>
      <c r="M7" s="17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25" x14ac:dyDescent="0.25">
      <c r="A8" s="15" t="s">
        <v>1000</v>
      </c>
      <c r="B8" s="15" t="s">
        <v>940</v>
      </c>
      <c r="C8" s="16" t="s">
        <v>798</v>
      </c>
      <c r="D8" s="16" t="s">
        <v>860</v>
      </c>
      <c r="E8" s="16" t="s">
        <v>868</v>
      </c>
      <c r="F8" s="15"/>
      <c r="G8" s="16" t="s">
        <v>774</v>
      </c>
      <c r="H8" s="15"/>
      <c r="I8" s="15"/>
      <c r="J8" s="15"/>
      <c r="K8" s="15"/>
      <c r="L8" s="17" t="s">
        <v>101</v>
      </c>
      <c r="M8" s="17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25" x14ac:dyDescent="0.25">
      <c r="A9" s="16" t="s">
        <v>1001</v>
      </c>
      <c r="B9" s="16" t="s">
        <v>941</v>
      </c>
      <c r="C9" s="16" t="s">
        <v>799</v>
      </c>
      <c r="D9" s="16" t="s">
        <v>861</v>
      </c>
      <c r="E9" s="16" t="s">
        <v>869</v>
      </c>
      <c r="F9" s="15"/>
      <c r="G9" s="16" t="s">
        <v>775</v>
      </c>
      <c r="H9" s="15"/>
      <c r="I9" s="15"/>
      <c r="J9" s="15"/>
      <c r="K9" s="15"/>
      <c r="L9" s="17" t="s">
        <v>79</v>
      </c>
      <c r="M9" s="17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25" x14ac:dyDescent="0.25">
      <c r="A10" s="15" t="s">
        <v>1002</v>
      </c>
      <c r="B10" s="15" t="s">
        <v>942</v>
      </c>
      <c r="C10" s="16" t="s">
        <v>800</v>
      </c>
      <c r="D10" s="15"/>
      <c r="E10" s="16" t="s">
        <v>870</v>
      </c>
      <c r="F10" s="15"/>
      <c r="G10" s="16" t="s">
        <v>776</v>
      </c>
      <c r="H10" s="15"/>
      <c r="I10" s="15"/>
      <c r="J10" s="15"/>
      <c r="K10" s="15"/>
      <c r="L10" s="17" t="s">
        <v>80</v>
      </c>
      <c r="M10" s="17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</row>
    <row r="11" spans="1:25" ht="30" x14ac:dyDescent="0.25">
      <c r="A11" s="15" t="s">
        <v>1003</v>
      </c>
      <c r="B11" s="15" t="s">
        <v>943</v>
      </c>
      <c r="C11" s="16" t="s">
        <v>801</v>
      </c>
      <c r="D11" s="15"/>
      <c r="E11" s="16" t="s">
        <v>871</v>
      </c>
      <c r="F11" s="15"/>
      <c r="G11" s="16" t="s">
        <v>777</v>
      </c>
      <c r="H11" s="15"/>
      <c r="I11" s="15"/>
      <c r="J11" s="15"/>
      <c r="K11" s="15"/>
      <c r="L11" s="17" t="s">
        <v>81</v>
      </c>
      <c r="M11" s="17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</row>
    <row r="12" spans="1:25" ht="30" x14ac:dyDescent="0.25">
      <c r="A12" s="15" t="s">
        <v>1004</v>
      </c>
      <c r="B12" s="15" t="s">
        <v>944</v>
      </c>
      <c r="C12" s="16" t="s">
        <v>802</v>
      </c>
      <c r="D12" s="15"/>
      <c r="E12" s="16" t="s">
        <v>872</v>
      </c>
      <c r="F12" s="15"/>
      <c r="G12" s="16" t="s">
        <v>778</v>
      </c>
      <c r="H12" s="15"/>
      <c r="I12" s="15"/>
      <c r="J12" s="15"/>
      <c r="K12" s="15"/>
      <c r="L12" s="17" t="s">
        <v>82</v>
      </c>
      <c r="M12" s="17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</row>
    <row r="13" spans="1:25" x14ac:dyDescent="0.25">
      <c r="A13" s="15" t="s">
        <v>1005</v>
      </c>
      <c r="B13" s="15" t="s">
        <v>945</v>
      </c>
      <c r="C13" s="16" t="s">
        <v>803</v>
      </c>
      <c r="D13" s="15"/>
      <c r="E13" s="16" t="s">
        <v>873</v>
      </c>
      <c r="F13" s="15"/>
      <c r="G13" s="16" t="s">
        <v>779</v>
      </c>
      <c r="H13" s="15"/>
      <c r="I13" s="15"/>
      <c r="J13" s="15"/>
      <c r="K13" s="15"/>
      <c r="L13" s="17" t="s">
        <v>83</v>
      </c>
      <c r="M13" s="17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</row>
    <row r="14" spans="1:25" x14ac:dyDescent="0.25">
      <c r="A14" s="15" t="s">
        <v>1006</v>
      </c>
      <c r="B14" s="15" t="s">
        <v>946</v>
      </c>
      <c r="C14" s="16" t="s">
        <v>804</v>
      </c>
      <c r="D14" s="15"/>
      <c r="E14" s="16" t="s">
        <v>874</v>
      </c>
      <c r="F14" s="15"/>
      <c r="G14" s="16" t="s">
        <v>780</v>
      </c>
      <c r="H14" s="15"/>
      <c r="I14" s="15"/>
      <c r="J14" s="15"/>
      <c r="K14" s="15"/>
      <c r="L14" s="17" t="s">
        <v>84</v>
      </c>
      <c r="M14" s="17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</row>
    <row r="15" spans="1:25" x14ac:dyDescent="0.25">
      <c r="A15" s="15" t="s">
        <v>1007</v>
      </c>
      <c r="B15" s="15" t="s">
        <v>947</v>
      </c>
      <c r="C15" s="16" t="s">
        <v>805</v>
      </c>
      <c r="D15" s="15"/>
      <c r="E15" s="16" t="s">
        <v>875</v>
      </c>
      <c r="F15" s="15"/>
      <c r="G15" s="16" t="s">
        <v>781</v>
      </c>
      <c r="H15" s="15"/>
      <c r="I15" s="15"/>
      <c r="J15" s="15"/>
      <c r="K15" s="15"/>
      <c r="L15" s="17" t="s">
        <v>85</v>
      </c>
      <c r="M15" s="17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</row>
    <row r="16" spans="1:25" x14ac:dyDescent="0.25">
      <c r="A16" s="15" t="s">
        <v>1008</v>
      </c>
      <c r="B16" s="15" t="s">
        <v>948</v>
      </c>
      <c r="C16" s="16" t="s">
        <v>806</v>
      </c>
      <c r="D16" s="15"/>
      <c r="E16" s="16" t="s">
        <v>876</v>
      </c>
      <c r="F16" s="15"/>
      <c r="G16" s="16" t="s">
        <v>782</v>
      </c>
      <c r="H16" s="15"/>
      <c r="I16" s="15"/>
      <c r="J16" s="15"/>
      <c r="K16" s="15"/>
      <c r="L16" s="17" t="s">
        <v>86</v>
      </c>
      <c r="M16" s="17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</row>
    <row r="17" spans="1:25" x14ac:dyDescent="0.25">
      <c r="A17" s="15" t="s">
        <v>1009</v>
      </c>
      <c r="B17" s="15" t="s">
        <v>949</v>
      </c>
      <c r="C17" s="16" t="s">
        <v>807</v>
      </c>
      <c r="D17" s="15"/>
      <c r="E17" s="16" t="s">
        <v>877</v>
      </c>
      <c r="F17" s="15"/>
      <c r="G17" s="16" t="s">
        <v>783</v>
      </c>
      <c r="H17" s="15"/>
      <c r="I17" s="15"/>
      <c r="J17" s="15"/>
      <c r="K17" s="15"/>
      <c r="L17" s="17" t="s">
        <v>87</v>
      </c>
      <c r="M17" s="17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</row>
    <row r="18" spans="1:25" x14ac:dyDescent="0.25">
      <c r="A18" s="15" t="s">
        <v>1010</v>
      </c>
      <c r="B18" s="15" t="s">
        <v>950</v>
      </c>
      <c r="C18" s="16" t="s">
        <v>808</v>
      </c>
      <c r="D18" s="15"/>
      <c r="E18" s="16" t="s">
        <v>878</v>
      </c>
      <c r="F18" s="15"/>
      <c r="G18" s="15"/>
      <c r="H18" s="15"/>
      <c r="I18" s="15"/>
      <c r="J18" s="15"/>
      <c r="K18" s="15"/>
      <c r="L18" s="17" t="s">
        <v>88</v>
      </c>
      <c r="M18" s="17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</row>
    <row r="19" spans="1:25" x14ac:dyDescent="0.25">
      <c r="A19" s="16" t="s">
        <v>1011</v>
      </c>
      <c r="B19" s="15" t="s">
        <v>951</v>
      </c>
      <c r="C19" s="16" t="s">
        <v>809</v>
      </c>
      <c r="D19" s="15"/>
      <c r="E19" s="16" t="s">
        <v>879</v>
      </c>
      <c r="F19" s="15"/>
      <c r="G19" s="15"/>
      <c r="H19" s="15"/>
      <c r="I19" s="15"/>
      <c r="J19" s="15"/>
      <c r="K19" s="15"/>
      <c r="L19" s="17" t="s">
        <v>89</v>
      </c>
      <c r="M19" s="17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</row>
    <row r="20" spans="1:25" x14ac:dyDescent="0.25">
      <c r="A20" s="16" t="s">
        <v>1012</v>
      </c>
      <c r="B20" s="16" t="s">
        <v>952</v>
      </c>
      <c r="C20" s="16" t="s">
        <v>810</v>
      </c>
      <c r="D20" s="15"/>
      <c r="E20" s="16" t="s">
        <v>880</v>
      </c>
      <c r="F20" s="15"/>
      <c r="G20" s="15"/>
      <c r="H20" s="15"/>
      <c r="I20" s="15"/>
      <c r="J20" s="15"/>
      <c r="K20" s="15"/>
      <c r="L20" s="17" t="s">
        <v>90</v>
      </c>
      <c r="M20" s="17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</row>
    <row r="21" spans="1:25" x14ac:dyDescent="0.25">
      <c r="A21" s="15" t="s">
        <v>1013</v>
      </c>
      <c r="B21" s="15" t="s">
        <v>953</v>
      </c>
      <c r="C21" s="16" t="s">
        <v>811</v>
      </c>
      <c r="D21" s="15"/>
      <c r="E21" s="16" t="s">
        <v>881</v>
      </c>
      <c r="F21" s="15"/>
      <c r="G21" s="15"/>
      <c r="H21" s="15"/>
      <c r="I21" s="15"/>
      <c r="J21" s="15"/>
      <c r="K21" s="15"/>
      <c r="L21" s="17" t="s">
        <v>91</v>
      </c>
      <c r="M21" s="17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</row>
    <row r="22" spans="1:25" x14ac:dyDescent="0.25">
      <c r="A22" s="16" t="s">
        <v>1014</v>
      </c>
      <c r="B22" s="16" t="s">
        <v>954</v>
      </c>
      <c r="C22" s="16" t="s">
        <v>812</v>
      </c>
      <c r="D22" s="15"/>
      <c r="E22" s="16" t="s">
        <v>882</v>
      </c>
      <c r="F22" s="15"/>
      <c r="G22" s="15"/>
      <c r="H22" s="15"/>
      <c r="I22" s="15"/>
      <c r="J22" s="15"/>
      <c r="K22" s="15"/>
      <c r="L22" s="17" t="s">
        <v>92</v>
      </c>
      <c r="M22" s="17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</row>
    <row r="23" spans="1:25" x14ac:dyDescent="0.25">
      <c r="A23" s="14" t="s">
        <v>1015</v>
      </c>
      <c r="B23" s="14" t="s">
        <v>955</v>
      </c>
      <c r="C23" s="16" t="s">
        <v>813</v>
      </c>
      <c r="D23" s="15"/>
      <c r="E23" s="16" t="s">
        <v>883</v>
      </c>
      <c r="F23" s="15"/>
      <c r="G23" s="15"/>
      <c r="H23" s="15"/>
      <c r="I23" s="15"/>
      <c r="J23" s="15"/>
      <c r="K23" s="15"/>
      <c r="L23" s="17" t="s">
        <v>93</v>
      </c>
      <c r="M23" s="17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</row>
    <row r="24" spans="1:25" x14ac:dyDescent="0.25">
      <c r="A24" s="15" t="s">
        <v>1016</v>
      </c>
      <c r="B24" s="15" t="s">
        <v>956</v>
      </c>
      <c r="C24" s="16" t="s">
        <v>814</v>
      </c>
      <c r="D24" s="15"/>
      <c r="E24" s="16" t="s">
        <v>884</v>
      </c>
      <c r="F24" s="15"/>
      <c r="G24" s="15"/>
      <c r="H24" s="15"/>
      <c r="I24" s="15"/>
      <c r="J24" s="15"/>
      <c r="K24" s="15"/>
      <c r="L24" s="17" t="s">
        <v>94</v>
      </c>
      <c r="M24" s="17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</row>
    <row r="25" spans="1:25" x14ac:dyDescent="0.25">
      <c r="A25" s="15" t="s">
        <v>34</v>
      </c>
      <c r="B25" s="15" t="s">
        <v>957</v>
      </c>
      <c r="C25" s="16" t="s">
        <v>815</v>
      </c>
      <c r="D25" s="15"/>
      <c r="E25" s="16" t="s">
        <v>885</v>
      </c>
      <c r="F25" s="15"/>
      <c r="G25" s="15"/>
      <c r="H25" s="15"/>
      <c r="I25" s="15"/>
      <c r="J25" s="15"/>
      <c r="K25" s="15"/>
      <c r="L25" s="17" t="s">
        <v>95</v>
      </c>
      <c r="M25" s="17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</row>
    <row r="26" spans="1:25" x14ac:dyDescent="0.25">
      <c r="A26" s="18" t="s">
        <v>1017</v>
      </c>
      <c r="B26" s="18" t="s">
        <v>958</v>
      </c>
      <c r="C26" s="16" t="s">
        <v>816</v>
      </c>
      <c r="D26" s="15"/>
      <c r="E26" s="16" t="s">
        <v>886</v>
      </c>
      <c r="F26" s="15"/>
      <c r="G26" s="15"/>
      <c r="H26" s="15"/>
      <c r="I26" s="15"/>
      <c r="J26" s="15"/>
      <c r="K26" s="15"/>
      <c r="L26" s="17" t="s">
        <v>96</v>
      </c>
      <c r="M26" s="17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</row>
    <row r="27" spans="1:25" x14ac:dyDescent="0.25">
      <c r="A27" s="15" t="s">
        <v>1018</v>
      </c>
      <c r="B27" s="15" t="s">
        <v>959</v>
      </c>
      <c r="C27" s="16" t="s">
        <v>817</v>
      </c>
      <c r="D27" s="15"/>
      <c r="E27" s="16" t="s">
        <v>887</v>
      </c>
      <c r="F27" s="19"/>
      <c r="G27" s="15"/>
      <c r="H27" s="15"/>
      <c r="I27" s="15"/>
      <c r="J27" s="15"/>
      <c r="K27" s="15"/>
      <c r="L27" s="17" t="s">
        <v>97</v>
      </c>
      <c r="M27" s="17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</row>
    <row r="28" spans="1:25" x14ac:dyDescent="0.25">
      <c r="A28" s="18" t="s">
        <v>43</v>
      </c>
      <c r="B28" s="18" t="s">
        <v>960</v>
      </c>
      <c r="C28" s="16" t="s">
        <v>818</v>
      </c>
      <c r="D28" s="15"/>
      <c r="E28" s="16" t="s">
        <v>888</v>
      </c>
      <c r="F28" s="15"/>
      <c r="G28" s="15"/>
      <c r="H28" s="15"/>
      <c r="I28" s="15"/>
      <c r="J28" s="15"/>
      <c r="K28" s="15"/>
      <c r="L28" s="17" t="s">
        <v>98</v>
      </c>
      <c r="M28" s="17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</row>
    <row r="29" spans="1:25" x14ac:dyDescent="0.25">
      <c r="A29" s="15" t="s">
        <v>1019</v>
      </c>
      <c r="B29" s="15" t="s">
        <v>961</v>
      </c>
      <c r="C29" s="16" t="s">
        <v>819</v>
      </c>
      <c r="D29" s="15"/>
      <c r="E29" s="16" t="s">
        <v>889</v>
      </c>
      <c r="F29" s="15"/>
      <c r="G29" s="15"/>
      <c r="H29" s="15"/>
      <c r="I29" s="15"/>
      <c r="J29" s="15"/>
      <c r="K29" s="15"/>
      <c r="L29" s="17" t="s">
        <v>102</v>
      </c>
      <c r="M29" s="17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</row>
    <row r="30" spans="1:25" x14ac:dyDescent="0.25">
      <c r="A30" s="18" t="s">
        <v>1020</v>
      </c>
      <c r="B30" s="18" t="s">
        <v>962</v>
      </c>
      <c r="C30" s="16" t="s">
        <v>820</v>
      </c>
      <c r="D30" s="15"/>
      <c r="E30" s="16" t="s">
        <v>890</v>
      </c>
      <c r="F30" s="15"/>
      <c r="G30" s="15"/>
      <c r="H30" s="15"/>
      <c r="I30" s="15"/>
      <c r="J30" s="15"/>
      <c r="K30" s="15"/>
      <c r="L30" s="17" t="s">
        <v>103</v>
      </c>
      <c r="M30" s="17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</row>
    <row r="31" spans="1:25" x14ac:dyDescent="0.25">
      <c r="A31" s="15" t="s">
        <v>1021</v>
      </c>
      <c r="B31" s="15" t="s">
        <v>963</v>
      </c>
      <c r="C31" s="16" t="s">
        <v>821</v>
      </c>
      <c r="D31" s="15"/>
      <c r="E31" s="16" t="s">
        <v>891</v>
      </c>
      <c r="F31" s="15"/>
      <c r="G31" s="15"/>
      <c r="H31" s="15"/>
      <c r="I31" s="15"/>
      <c r="J31" s="15"/>
      <c r="K31" s="15"/>
      <c r="L31" s="17" t="s">
        <v>104</v>
      </c>
      <c r="M31" s="17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</row>
    <row r="32" spans="1:25" x14ac:dyDescent="0.25">
      <c r="A32" s="18" t="s">
        <v>1022</v>
      </c>
      <c r="B32" s="18" t="s">
        <v>964</v>
      </c>
      <c r="C32" s="16" t="s">
        <v>822</v>
      </c>
      <c r="D32" s="15"/>
      <c r="E32" s="16" t="s">
        <v>892</v>
      </c>
      <c r="F32" s="15"/>
      <c r="G32" s="15"/>
      <c r="H32" s="15"/>
      <c r="I32" s="15"/>
      <c r="J32" s="15"/>
      <c r="K32" s="15"/>
      <c r="L32" s="17" t="s">
        <v>107</v>
      </c>
      <c r="M32" s="17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</row>
    <row r="33" spans="1:25" x14ac:dyDescent="0.25">
      <c r="A33" s="15" t="s">
        <v>1023</v>
      </c>
      <c r="B33" s="15" t="s">
        <v>965</v>
      </c>
      <c r="C33" s="16" t="s">
        <v>823</v>
      </c>
      <c r="D33" s="15"/>
      <c r="E33" s="16" t="s">
        <v>893</v>
      </c>
      <c r="F33" s="15"/>
      <c r="G33" s="15"/>
      <c r="H33" s="15"/>
      <c r="I33" s="15"/>
      <c r="J33" s="15"/>
      <c r="K33" s="15"/>
      <c r="L33" s="17" t="s">
        <v>108</v>
      </c>
      <c r="M33" s="17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</row>
    <row r="34" spans="1:25" x14ac:dyDescent="0.25">
      <c r="A34" s="18" t="s">
        <v>1024</v>
      </c>
      <c r="B34" s="18" t="s">
        <v>966</v>
      </c>
      <c r="C34" s="16" t="s">
        <v>824</v>
      </c>
      <c r="D34" s="15"/>
      <c r="E34" s="16" t="s">
        <v>894</v>
      </c>
      <c r="F34" s="15"/>
      <c r="G34" s="15"/>
      <c r="H34" s="15"/>
      <c r="I34" s="15"/>
      <c r="J34" s="15"/>
      <c r="K34" s="15"/>
      <c r="L34" s="17" t="s">
        <v>109</v>
      </c>
      <c r="M34" s="17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</row>
    <row r="35" spans="1:25" x14ac:dyDescent="0.25">
      <c r="A35" s="15" t="s">
        <v>1025</v>
      </c>
      <c r="B35" s="15" t="s">
        <v>967</v>
      </c>
      <c r="C35" s="16" t="s">
        <v>825</v>
      </c>
      <c r="D35" s="15"/>
      <c r="E35" s="16" t="s">
        <v>895</v>
      </c>
      <c r="F35" s="15"/>
      <c r="G35" s="15"/>
      <c r="H35" s="15"/>
      <c r="I35" s="15"/>
      <c r="J35" s="15"/>
      <c r="K35" s="15"/>
      <c r="L35" s="17" t="s">
        <v>110</v>
      </c>
      <c r="M35" s="17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</row>
    <row r="36" spans="1:25" ht="30" x14ac:dyDescent="0.25">
      <c r="A36" s="18" t="s">
        <v>1026</v>
      </c>
      <c r="B36" s="18" t="s">
        <v>968</v>
      </c>
      <c r="C36" s="16" t="s">
        <v>826</v>
      </c>
      <c r="D36" s="15"/>
      <c r="E36" s="16" t="s">
        <v>896</v>
      </c>
      <c r="F36" s="15"/>
      <c r="G36" s="15"/>
      <c r="H36" s="15"/>
      <c r="I36" s="15"/>
      <c r="J36" s="15"/>
      <c r="K36" s="15"/>
      <c r="L36" s="17" t="s">
        <v>125</v>
      </c>
      <c r="M36" s="17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</row>
    <row r="37" spans="1:25" x14ac:dyDescent="0.25">
      <c r="A37" s="15" t="s">
        <v>1027</v>
      </c>
      <c r="B37" s="15" t="s">
        <v>969</v>
      </c>
      <c r="C37" s="16" t="s">
        <v>827</v>
      </c>
      <c r="D37" s="15"/>
      <c r="E37" s="16" t="s">
        <v>59</v>
      </c>
      <c r="F37" s="15"/>
      <c r="G37" s="15"/>
      <c r="H37" s="15"/>
      <c r="I37" s="15"/>
      <c r="J37" s="15"/>
      <c r="K37" s="15"/>
      <c r="L37" s="17" t="s">
        <v>115</v>
      </c>
      <c r="M37" s="17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</row>
    <row r="38" spans="1:25" x14ac:dyDescent="0.25">
      <c r="A38" s="18" t="s">
        <v>47</v>
      </c>
      <c r="B38" s="18" t="s">
        <v>970</v>
      </c>
      <c r="C38" s="16" t="s">
        <v>828</v>
      </c>
      <c r="D38" s="15"/>
      <c r="E38" s="15"/>
      <c r="F38" s="15"/>
      <c r="G38" s="15"/>
      <c r="H38" s="15"/>
      <c r="I38" s="15"/>
      <c r="J38" s="15"/>
      <c r="K38" s="15"/>
      <c r="L38" s="17" t="s">
        <v>116</v>
      </c>
      <c r="M38" s="17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</row>
    <row r="39" spans="1:25" x14ac:dyDescent="0.25">
      <c r="A39" s="15" t="s">
        <v>1028</v>
      </c>
      <c r="B39" s="15" t="s">
        <v>971</v>
      </c>
      <c r="C39" s="16" t="s">
        <v>829</v>
      </c>
      <c r="D39" s="15"/>
      <c r="E39" s="15"/>
      <c r="F39" s="15"/>
      <c r="G39" s="15"/>
      <c r="H39" s="15"/>
      <c r="I39" s="15"/>
      <c r="J39" s="15"/>
      <c r="K39" s="15"/>
      <c r="L39" s="17" t="s">
        <v>117</v>
      </c>
      <c r="M39" s="17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</row>
    <row r="40" spans="1:25" x14ac:dyDescent="0.25">
      <c r="A40" s="18" t="s">
        <v>1029</v>
      </c>
      <c r="B40" s="18" t="s">
        <v>972</v>
      </c>
      <c r="C40" s="16" t="s">
        <v>830</v>
      </c>
      <c r="D40" s="15"/>
      <c r="E40" s="15"/>
      <c r="F40" s="15"/>
      <c r="G40" s="15"/>
      <c r="H40" s="15"/>
      <c r="I40" s="15"/>
      <c r="J40" s="15"/>
      <c r="K40" s="15"/>
      <c r="L40" s="17" t="s">
        <v>118</v>
      </c>
      <c r="M40" s="17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</row>
    <row r="41" spans="1:25" x14ac:dyDescent="0.25">
      <c r="A41" s="15" t="s">
        <v>1030</v>
      </c>
      <c r="B41" s="15" t="s">
        <v>973</v>
      </c>
      <c r="C41" s="16" t="s">
        <v>831</v>
      </c>
      <c r="D41" s="15"/>
      <c r="E41" s="15"/>
      <c r="F41" s="15"/>
      <c r="G41" s="15"/>
      <c r="H41" s="15"/>
      <c r="I41" s="15"/>
      <c r="J41" s="15"/>
      <c r="K41" s="15"/>
      <c r="L41" s="17" t="s">
        <v>119</v>
      </c>
      <c r="M41" s="17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</row>
    <row r="42" spans="1:25" x14ac:dyDescent="0.25">
      <c r="A42" s="18" t="s">
        <v>46</v>
      </c>
      <c r="B42" s="18" t="s">
        <v>974</v>
      </c>
      <c r="C42" s="16" t="s">
        <v>832</v>
      </c>
      <c r="D42" s="15"/>
      <c r="E42" s="15"/>
      <c r="F42" s="15"/>
      <c r="G42" s="15"/>
      <c r="H42" s="15"/>
      <c r="I42" s="15"/>
      <c r="J42" s="15"/>
      <c r="K42" s="15"/>
      <c r="L42" s="17" t="s">
        <v>120</v>
      </c>
      <c r="M42" s="17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</row>
    <row r="43" spans="1:25" x14ac:dyDescent="0.25">
      <c r="A43" s="15" t="s">
        <v>38</v>
      </c>
      <c r="B43" s="15" t="s">
        <v>975</v>
      </c>
      <c r="C43" s="16" t="s">
        <v>833</v>
      </c>
      <c r="D43" s="15"/>
      <c r="E43" s="15"/>
      <c r="F43" s="15"/>
      <c r="G43" s="15"/>
      <c r="H43" s="15"/>
      <c r="I43" s="15"/>
      <c r="J43" s="15"/>
      <c r="K43" s="15"/>
      <c r="L43" s="17" t="s">
        <v>121</v>
      </c>
      <c r="M43" s="17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</row>
    <row r="44" spans="1:25" x14ac:dyDescent="0.25">
      <c r="A44" s="18" t="s">
        <v>1031</v>
      </c>
      <c r="B44" s="18" t="s">
        <v>976</v>
      </c>
      <c r="C44" s="16" t="s">
        <v>834</v>
      </c>
      <c r="D44" s="15"/>
      <c r="E44" s="15"/>
      <c r="F44" s="15"/>
      <c r="G44" s="15"/>
      <c r="H44" s="15"/>
      <c r="I44" s="15"/>
      <c r="J44" s="15"/>
      <c r="K44" s="15"/>
      <c r="L44" s="17" t="s">
        <v>122</v>
      </c>
      <c r="M44" s="17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</row>
    <row r="45" spans="1:25" x14ac:dyDescent="0.25">
      <c r="A45" s="15" t="s">
        <v>48</v>
      </c>
      <c r="B45" s="15" t="s">
        <v>977</v>
      </c>
      <c r="C45" s="16" t="s">
        <v>835</v>
      </c>
      <c r="D45" s="15"/>
      <c r="E45" s="15"/>
      <c r="F45" s="15"/>
      <c r="G45" s="15"/>
      <c r="H45" s="15"/>
      <c r="I45" s="15"/>
      <c r="J45" s="15"/>
      <c r="K45" s="15"/>
      <c r="L45" s="17" t="s">
        <v>123</v>
      </c>
      <c r="M45" s="17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</row>
    <row r="46" spans="1:25" x14ac:dyDescent="0.25">
      <c r="A46" s="18" t="s">
        <v>1032</v>
      </c>
      <c r="B46" s="18" t="s">
        <v>978</v>
      </c>
      <c r="C46" s="16" t="s">
        <v>836</v>
      </c>
      <c r="D46" s="15"/>
      <c r="E46" s="15"/>
      <c r="F46" s="15"/>
      <c r="G46" s="15"/>
      <c r="H46" s="15"/>
      <c r="I46" s="15"/>
      <c r="J46" s="15"/>
      <c r="K46" s="15"/>
      <c r="L46" s="17" t="s">
        <v>124</v>
      </c>
      <c r="M46" s="17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</row>
    <row r="47" spans="1:25" x14ac:dyDescent="0.25">
      <c r="A47" s="15" t="s">
        <v>35</v>
      </c>
      <c r="B47" s="15" t="s">
        <v>52</v>
      </c>
      <c r="C47" s="16" t="s">
        <v>837</v>
      </c>
      <c r="D47" s="15"/>
      <c r="E47" s="15"/>
      <c r="F47" s="15"/>
      <c r="G47" s="15"/>
      <c r="H47" s="15"/>
      <c r="I47" s="15"/>
      <c r="J47" s="15"/>
      <c r="K47" s="15"/>
      <c r="L47" s="17" t="s">
        <v>111</v>
      </c>
      <c r="M47" s="17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</row>
    <row r="48" spans="1:25" x14ac:dyDescent="0.25">
      <c r="A48" s="18" t="s">
        <v>1033</v>
      </c>
      <c r="B48" s="18" t="s">
        <v>979</v>
      </c>
      <c r="C48" s="16" t="s">
        <v>838</v>
      </c>
      <c r="D48" s="15"/>
      <c r="E48" s="15"/>
      <c r="F48" s="15"/>
      <c r="G48" s="15"/>
      <c r="H48" s="15"/>
      <c r="I48" s="15"/>
      <c r="J48" s="15"/>
      <c r="K48" s="15"/>
      <c r="L48" s="17" t="s">
        <v>112</v>
      </c>
      <c r="M48" s="17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</row>
    <row r="49" spans="1:25" x14ac:dyDescent="0.25">
      <c r="A49" s="15" t="s">
        <v>1034</v>
      </c>
      <c r="B49" s="15" t="s">
        <v>980</v>
      </c>
      <c r="C49" s="16" t="s">
        <v>839</v>
      </c>
      <c r="D49" s="15"/>
      <c r="E49" s="15"/>
      <c r="F49" s="15"/>
      <c r="G49" s="15"/>
      <c r="H49" s="15"/>
      <c r="I49" s="15"/>
      <c r="J49" s="15"/>
      <c r="K49" s="15"/>
      <c r="L49" s="17" t="s">
        <v>113</v>
      </c>
      <c r="M49" s="17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</row>
    <row r="50" spans="1:25" x14ac:dyDescent="0.25">
      <c r="A50" s="18" t="s">
        <v>40</v>
      </c>
      <c r="B50" s="18" t="s">
        <v>981</v>
      </c>
      <c r="C50" s="16" t="s">
        <v>840</v>
      </c>
      <c r="D50" s="15"/>
      <c r="E50" s="15"/>
      <c r="F50" s="15"/>
      <c r="G50" s="15"/>
      <c r="H50" s="15"/>
      <c r="I50" s="15"/>
      <c r="J50" s="15"/>
      <c r="K50" s="15"/>
      <c r="L50" s="17" t="s">
        <v>114</v>
      </c>
      <c r="M50" s="17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</row>
    <row r="51" spans="1:25" x14ac:dyDescent="0.25">
      <c r="A51" s="15" t="s">
        <v>1035</v>
      </c>
      <c r="B51" s="15" t="s">
        <v>982</v>
      </c>
      <c r="C51" s="16" t="s">
        <v>841</v>
      </c>
      <c r="D51" s="15"/>
      <c r="E51" s="15"/>
      <c r="F51" s="15"/>
      <c r="G51" s="15"/>
      <c r="H51" s="15"/>
      <c r="I51" s="15"/>
      <c r="J51" s="15"/>
      <c r="K51" s="15"/>
      <c r="L51" s="17" t="s">
        <v>105</v>
      </c>
      <c r="M51" s="17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</row>
    <row r="52" spans="1:25" x14ac:dyDescent="0.25">
      <c r="A52" s="18" t="s">
        <v>1036</v>
      </c>
      <c r="B52" s="18" t="s">
        <v>983</v>
      </c>
      <c r="C52" s="16" t="s">
        <v>842</v>
      </c>
      <c r="D52" s="15"/>
      <c r="E52" s="15"/>
      <c r="F52" s="15"/>
      <c r="G52" s="15"/>
      <c r="H52" s="15"/>
      <c r="I52" s="15"/>
      <c r="J52" s="15"/>
      <c r="K52" s="15"/>
      <c r="L52" s="17" t="s">
        <v>106</v>
      </c>
      <c r="M52" s="17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</row>
    <row r="53" spans="1:25" x14ac:dyDescent="0.25">
      <c r="A53" s="15" t="s">
        <v>45</v>
      </c>
      <c r="B53" s="15" t="s">
        <v>984</v>
      </c>
      <c r="C53" s="16" t="s">
        <v>843</v>
      </c>
      <c r="D53" s="15"/>
      <c r="E53" s="15"/>
      <c r="F53" s="15"/>
      <c r="G53" s="15"/>
      <c r="H53" s="15"/>
      <c r="I53" s="15"/>
      <c r="J53" s="15"/>
      <c r="K53" s="15"/>
      <c r="L53" s="17" t="s">
        <v>99</v>
      </c>
      <c r="M53" s="17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</row>
    <row r="54" spans="1:25" x14ac:dyDescent="0.25">
      <c r="A54" s="18" t="s">
        <v>1037</v>
      </c>
      <c r="B54" s="18" t="s">
        <v>985</v>
      </c>
      <c r="C54" s="16" t="s">
        <v>844</v>
      </c>
      <c r="D54" s="15"/>
      <c r="E54" s="15"/>
      <c r="F54" s="15"/>
      <c r="G54" s="15"/>
      <c r="H54" s="15"/>
      <c r="I54" s="15"/>
      <c r="J54" s="15"/>
      <c r="K54" s="15"/>
      <c r="L54" s="17" t="s">
        <v>126</v>
      </c>
      <c r="M54" s="17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</row>
    <row r="55" spans="1:25" x14ac:dyDescent="0.25">
      <c r="A55" s="15" t="s">
        <v>1038</v>
      </c>
      <c r="B55" s="15" t="s">
        <v>986</v>
      </c>
      <c r="C55" s="16" t="s">
        <v>845</v>
      </c>
      <c r="D55" s="15"/>
      <c r="E55" s="15"/>
      <c r="F55" s="15"/>
      <c r="G55" s="15"/>
      <c r="H55" s="15"/>
      <c r="I55" s="15"/>
      <c r="J55" s="15"/>
      <c r="K55" s="15"/>
      <c r="L55" s="17" t="s">
        <v>127</v>
      </c>
      <c r="M55" s="17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</row>
    <row r="56" spans="1:25" x14ac:dyDescent="0.25">
      <c r="A56" s="18" t="s">
        <v>41</v>
      </c>
      <c r="B56" s="18" t="s">
        <v>54</v>
      </c>
      <c r="C56" s="16" t="s">
        <v>846</v>
      </c>
      <c r="D56" s="15"/>
      <c r="E56" s="15"/>
      <c r="F56" s="15"/>
      <c r="G56" s="15"/>
      <c r="H56" s="15"/>
      <c r="I56" s="15"/>
      <c r="J56" s="15"/>
      <c r="K56" s="15"/>
      <c r="L56" s="17" t="s">
        <v>128</v>
      </c>
      <c r="M56" s="17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</row>
    <row r="57" spans="1:25" x14ac:dyDescent="0.25">
      <c r="A57" s="15" t="s">
        <v>1039</v>
      </c>
      <c r="B57" s="15" t="s">
        <v>987</v>
      </c>
      <c r="C57" s="16" t="s">
        <v>847</v>
      </c>
      <c r="D57" s="15"/>
      <c r="E57" s="15"/>
      <c r="F57" s="15"/>
      <c r="G57" s="15"/>
      <c r="H57" s="15"/>
      <c r="I57" s="15"/>
      <c r="J57" s="15"/>
      <c r="K57" s="15"/>
      <c r="L57" s="17" t="s">
        <v>136</v>
      </c>
      <c r="M57" s="17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</row>
    <row r="58" spans="1:25" x14ac:dyDescent="0.25">
      <c r="A58" s="18" t="s">
        <v>39</v>
      </c>
      <c r="B58" s="18" t="s">
        <v>53</v>
      </c>
      <c r="C58" s="16" t="s">
        <v>848</v>
      </c>
      <c r="D58" s="15"/>
      <c r="E58" s="15"/>
      <c r="F58" s="15"/>
      <c r="G58" s="15"/>
      <c r="H58" s="15"/>
      <c r="I58" s="15"/>
      <c r="J58" s="15"/>
      <c r="K58" s="15"/>
      <c r="L58" s="17" t="s">
        <v>148</v>
      </c>
      <c r="M58" s="17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</row>
    <row r="59" spans="1:25" x14ac:dyDescent="0.25">
      <c r="A59" s="15" t="s">
        <v>1040</v>
      </c>
      <c r="B59" s="15" t="s">
        <v>988</v>
      </c>
      <c r="C59" s="16" t="s">
        <v>849</v>
      </c>
      <c r="D59" s="15"/>
      <c r="E59" s="15"/>
      <c r="F59" s="15"/>
      <c r="G59" s="15"/>
      <c r="H59" s="15"/>
      <c r="I59" s="15"/>
      <c r="J59" s="15"/>
      <c r="K59" s="15"/>
      <c r="L59" s="17" t="s">
        <v>149</v>
      </c>
      <c r="M59" s="17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</row>
    <row r="60" spans="1:25" x14ac:dyDescent="0.25">
      <c r="A60" s="18" t="s">
        <v>1041</v>
      </c>
      <c r="B60" s="18" t="s">
        <v>989</v>
      </c>
      <c r="C60" s="16" t="s">
        <v>850</v>
      </c>
      <c r="D60" s="15"/>
      <c r="E60" s="15"/>
      <c r="F60" s="15"/>
      <c r="G60" s="15"/>
      <c r="H60" s="15"/>
      <c r="I60" s="15"/>
      <c r="J60" s="15"/>
      <c r="K60" s="15"/>
      <c r="L60" s="17" t="s">
        <v>150</v>
      </c>
      <c r="M60" s="17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</row>
    <row r="61" spans="1:25" x14ac:dyDescent="0.25">
      <c r="A61" s="15" t="s">
        <v>1042</v>
      </c>
      <c r="B61" s="15" t="s">
        <v>990</v>
      </c>
      <c r="C61" s="16" t="s">
        <v>851</v>
      </c>
      <c r="D61" s="15"/>
      <c r="E61" s="15"/>
      <c r="F61" s="15"/>
      <c r="G61" s="15"/>
      <c r="H61" s="15"/>
      <c r="I61" s="15"/>
      <c r="J61" s="15"/>
      <c r="K61" s="15"/>
      <c r="L61" s="17" t="s">
        <v>152</v>
      </c>
      <c r="M61" s="17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</row>
    <row r="62" spans="1:25" x14ac:dyDescent="0.25">
      <c r="A62" s="18" t="s">
        <v>1043</v>
      </c>
      <c r="B62" s="18" t="s">
        <v>991</v>
      </c>
      <c r="C62" s="16" t="s">
        <v>852</v>
      </c>
      <c r="D62" s="15"/>
      <c r="E62" s="15"/>
      <c r="F62" s="15"/>
      <c r="G62" s="15"/>
      <c r="H62" s="15"/>
      <c r="I62" s="15"/>
      <c r="J62" s="15"/>
      <c r="K62" s="15"/>
      <c r="L62" s="17" t="s">
        <v>153</v>
      </c>
      <c r="M62" s="17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</row>
    <row r="63" spans="1:25" x14ac:dyDescent="0.25">
      <c r="A63" s="15" t="s">
        <v>1044</v>
      </c>
      <c r="B63" s="15" t="s">
        <v>992</v>
      </c>
      <c r="C63" s="16" t="s">
        <v>853</v>
      </c>
      <c r="D63" s="15"/>
      <c r="E63" s="15"/>
      <c r="F63" s="15"/>
      <c r="G63" s="15"/>
      <c r="H63" s="15"/>
      <c r="I63" s="15"/>
      <c r="J63" s="15"/>
      <c r="K63" s="15"/>
      <c r="L63" s="17" t="s">
        <v>154</v>
      </c>
      <c r="M63" s="17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</row>
    <row r="64" spans="1:25" x14ac:dyDescent="0.25">
      <c r="A64" s="18" t="s">
        <v>934</v>
      </c>
      <c r="B64" s="18" t="s">
        <v>933</v>
      </c>
      <c r="C64" s="16" t="s">
        <v>56</v>
      </c>
      <c r="D64" s="15"/>
      <c r="E64" s="15"/>
      <c r="F64" s="15"/>
      <c r="G64" s="15"/>
      <c r="H64" s="15"/>
      <c r="I64" s="15"/>
      <c r="J64" s="15"/>
      <c r="K64" s="15"/>
      <c r="L64" s="17" t="s">
        <v>155</v>
      </c>
      <c r="M64" s="17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</row>
    <row r="65" spans="1:25" x14ac:dyDescent="0.25">
      <c r="A65" s="15" t="s">
        <v>1045</v>
      </c>
      <c r="B65" s="15" t="s">
        <v>932</v>
      </c>
      <c r="C65" s="15"/>
      <c r="D65" s="15"/>
      <c r="E65" s="15"/>
      <c r="F65" s="15"/>
      <c r="G65" s="15"/>
      <c r="H65" s="15"/>
      <c r="I65" s="15"/>
      <c r="J65" s="15"/>
      <c r="K65" s="15"/>
      <c r="L65" s="17" t="s">
        <v>156</v>
      </c>
      <c r="M65" s="17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</row>
    <row r="66" spans="1:25" x14ac:dyDescent="0.25">
      <c r="A66" s="18" t="s">
        <v>930</v>
      </c>
      <c r="B66" s="18" t="s">
        <v>931</v>
      </c>
      <c r="C66" s="15"/>
      <c r="D66" s="15"/>
      <c r="E66" s="15"/>
      <c r="F66" s="15"/>
      <c r="G66" s="15"/>
      <c r="H66" s="15"/>
      <c r="I66" s="15"/>
      <c r="J66" s="15"/>
      <c r="K66" s="15"/>
      <c r="L66" s="17" t="s">
        <v>157</v>
      </c>
      <c r="M66" s="17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</row>
    <row r="67" spans="1:25" x14ac:dyDescent="0.25">
      <c r="A67" s="15" t="s">
        <v>929</v>
      </c>
      <c r="B67" s="15" t="s">
        <v>993</v>
      </c>
      <c r="C67" s="15"/>
      <c r="D67" s="15"/>
      <c r="E67" s="15"/>
      <c r="F67" s="15"/>
      <c r="G67" s="15"/>
      <c r="H67" s="15"/>
      <c r="I67" s="15"/>
      <c r="J67" s="15"/>
      <c r="K67" s="15"/>
      <c r="L67" s="17" t="s">
        <v>158</v>
      </c>
      <c r="M67" s="17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</row>
    <row r="68" spans="1:25" x14ac:dyDescent="0.25">
      <c r="A68" s="18" t="s">
        <v>927</v>
      </c>
      <c r="B68" s="18" t="s">
        <v>928</v>
      </c>
      <c r="C68" s="15"/>
      <c r="D68" s="15"/>
      <c r="E68" s="15"/>
      <c r="F68" s="15"/>
      <c r="G68" s="15"/>
      <c r="H68" s="15"/>
      <c r="I68" s="15"/>
      <c r="J68" s="15"/>
      <c r="K68" s="15"/>
      <c r="L68" s="17" t="s">
        <v>159</v>
      </c>
      <c r="M68" s="17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</row>
    <row r="69" spans="1:25" x14ac:dyDescent="0.25">
      <c r="A69" s="15" t="s">
        <v>926</v>
      </c>
      <c r="B69" s="15" t="s">
        <v>925</v>
      </c>
      <c r="C69" s="19"/>
      <c r="D69" s="15"/>
      <c r="E69" s="15"/>
      <c r="F69" s="15"/>
      <c r="G69" s="15"/>
      <c r="H69" s="15"/>
      <c r="I69" s="15"/>
      <c r="J69" s="15"/>
      <c r="K69" s="15"/>
      <c r="L69" s="17" t="s">
        <v>160</v>
      </c>
      <c r="M69" s="17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</row>
    <row r="70" spans="1:25" x14ac:dyDescent="0.25">
      <c r="A70" s="18" t="s">
        <v>37</v>
      </c>
      <c r="B70" s="18" t="s">
        <v>924</v>
      </c>
      <c r="C70" s="15"/>
      <c r="D70" s="15"/>
      <c r="E70" s="15"/>
      <c r="F70" s="15"/>
      <c r="G70" s="15"/>
      <c r="H70" s="15"/>
      <c r="I70" s="15"/>
      <c r="J70" s="15"/>
      <c r="K70" s="15"/>
      <c r="L70" s="17" t="s">
        <v>170</v>
      </c>
      <c r="M70" s="17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</row>
    <row r="71" spans="1:25" x14ac:dyDescent="0.25">
      <c r="A71" s="15" t="s">
        <v>36</v>
      </c>
      <c r="B71" s="15" t="s">
        <v>923</v>
      </c>
      <c r="C71" s="15"/>
      <c r="D71" s="15"/>
      <c r="E71" s="15"/>
      <c r="F71" s="15"/>
      <c r="G71" s="15"/>
      <c r="H71" s="15"/>
      <c r="I71" s="15"/>
      <c r="J71" s="15"/>
      <c r="K71" s="15"/>
      <c r="L71" s="17" t="s">
        <v>171</v>
      </c>
      <c r="M71" s="17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</row>
    <row r="72" spans="1:25" x14ac:dyDescent="0.25">
      <c r="A72" s="18" t="s">
        <v>42</v>
      </c>
      <c r="B72" s="18" t="s">
        <v>922</v>
      </c>
      <c r="C72" s="15"/>
      <c r="D72" s="15"/>
      <c r="E72" s="15"/>
      <c r="F72" s="15"/>
      <c r="G72" s="15"/>
      <c r="H72" s="15"/>
      <c r="I72" s="15"/>
      <c r="J72" s="15"/>
      <c r="K72" s="15"/>
      <c r="L72" s="17" t="s">
        <v>172</v>
      </c>
      <c r="M72" s="17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</row>
    <row r="73" spans="1:25" x14ac:dyDescent="0.25">
      <c r="A73" s="15" t="s">
        <v>920</v>
      </c>
      <c r="B73" s="15" t="s">
        <v>921</v>
      </c>
      <c r="C73" s="15"/>
      <c r="D73" s="15"/>
      <c r="E73" s="15"/>
      <c r="F73" s="15"/>
      <c r="G73" s="15"/>
      <c r="H73" s="15"/>
      <c r="I73" s="15"/>
      <c r="J73" s="15"/>
      <c r="K73" s="15"/>
      <c r="L73" s="17" t="s">
        <v>173</v>
      </c>
      <c r="M73" s="17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</row>
    <row r="74" spans="1:25" x14ac:dyDescent="0.25">
      <c r="A74" s="18" t="s">
        <v>918</v>
      </c>
      <c r="B74" s="18" t="s">
        <v>919</v>
      </c>
      <c r="C74" s="15"/>
      <c r="D74" s="15"/>
      <c r="E74" s="15"/>
      <c r="F74" s="15"/>
      <c r="G74" s="15"/>
      <c r="H74" s="15"/>
      <c r="I74" s="15"/>
      <c r="J74" s="15"/>
      <c r="K74" s="15"/>
      <c r="L74" s="17" t="s">
        <v>174</v>
      </c>
      <c r="M74" s="17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</row>
    <row r="75" spans="1:25" x14ac:dyDescent="0.25">
      <c r="A75" s="15" t="s">
        <v>916</v>
      </c>
      <c r="B75" s="15" t="s">
        <v>917</v>
      </c>
      <c r="C75" s="15"/>
      <c r="D75" s="15"/>
      <c r="E75" s="15"/>
      <c r="F75" s="15"/>
      <c r="G75" s="15"/>
      <c r="H75" s="15"/>
      <c r="I75" s="15"/>
      <c r="J75" s="15"/>
      <c r="K75" s="15"/>
      <c r="L75" s="17" t="s">
        <v>179</v>
      </c>
      <c r="M75" s="17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</row>
    <row r="76" spans="1:25" x14ac:dyDescent="0.25">
      <c r="A76" s="18" t="s">
        <v>49</v>
      </c>
      <c r="B76" s="18" t="s">
        <v>55</v>
      </c>
      <c r="C76" s="15"/>
      <c r="D76" s="15"/>
      <c r="E76" s="15"/>
      <c r="F76" s="15"/>
      <c r="G76" s="15"/>
      <c r="H76" s="15"/>
      <c r="I76" s="15"/>
      <c r="J76" s="15"/>
      <c r="K76" s="15"/>
      <c r="L76" s="17" t="s">
        <v>180</v>
      </c>
      <c r="M76" s="17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</row>
    <row r="77" spans="1:25" x14ac:dyDescent="0.25">
      <c r="A77" s="15" t="s">
        <v>914</v>
      </c>
      <c r="B77" s="15" t="s">
        <v>915</v>
      </c>
      <c r="C77" s="15"/>
      <c r="D77" s="15"/>
      <c r="E77" s="15"/>
      <c r="F77" s="15"/>
      <c r="G77" s="15"/>
      <c r="H77" s="15"/>
      <c r="I77" s="15"/>
      <c r="J77" s="15"/>
      <c r="K77" s="15"/>
      <c r="L77" s="17" t="s">
        <v>181</v>
      </c>
      <c r="M77" s="17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</row>
    <row r="78" spans="1:25" x14ac:dyDescent="0.25">
      <c r="A78" s="18" t="s">
        <v>912</v>
      </c>
      <c r="B78" s="18" t="s">
        <v>913</v>
      </c>
      <c r="C78" s="15"/>
      <c r="D78" s="15"/>
      <c r="E78" s="15"/>
      <c r="F78" s="15"/>
      <c r="G78" s="15"/>
      <c r="H78" s="15"/>
      <c r="I78" s="15"/>
      <c r="J78" s="15"/>
      <c r="K78" s="15"/>
      <c r="L78" s="17" t="s">
        <v>192</v>
      </c>
      <c r="M78" s="17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</row>
    <row r="79" spans="1:25" x14ac:dyDescent="0.25">
      <c r="A79" s="15" t="s">
        <v>910</v>
      </c>
      <c r="B79" s="15" t="s">
        <v>911</v>
      </c>
      <c r="C79" s="15"/>
      <c r="D79" s="15"/>
      <c r="E79" s="15"/>
      <c r="F79" s="15"/>
      <c r="G79" s="15"/>
      <c r="H79" s="15"/>
      <c r="I79" s="15"/>
      <c r="J79" s="15"/>
      <c r="K79" s="15"/>
      <c r="L79" s="17" t="s">
        <v>193</v>
      </c>
      <c r="M79" s="17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</row>
    <row r="80" spans="1:25" x14ac:dyDescent="0.25">
      <c r="A80" s="18" t="s">
        <v>908</v>
      </c>
      <c r="B80" s="18" t="s">
        <v>909</v>
      </c>
      <c r="C80" s="15"/>
      <c r="D80" s="15"/>
      <c r="E80" s="15"/>
      <c r="F80" s="15"/>
      <c r="G80" s="15"/>
      <c r="H80" s="15"/>
      <c r="I80" s="15"/>
      <c r="J80" s="15"/>
      <c r="K80" s="15"/>
      <c r="L80" s="17" t="s">
        <v>198</v>
      </c>
      <c r="M80" s="17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</row>
    <row r="81" spans="1:25" x14ac:dyDescent="0.25">
      <c r="A81" s="15" t="s">
        <v>906</v>
      </c>
      <c r="B81" s="15" t="s">
        <v>907</v>
      </c>
      <c r="C81" s="15"/>
      <c r="D81" s="15"/>
      <c r="E81" s="15"/>
      <c r="F81" s="15"/>
      <c r="G81" s="15"/>
      <c r="H81" s="15"/>
      <c r="I81" s="15"/>
      <c r="J81" s="15"/>
      <c r="K81" s="15"/>
      <c r="L81" s="17" t="s">
        <v>199</v>
      </c>
      <c r="M81" s="17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</row>
    <row r="82" spans="1:25" x14ac:dyDescent="0.25">
      <c r="A82" s="18" t="s">
        <v>904</v>
      </c>
      <c r="B82" s="18" t="s">
        <v>905</v>
      </c>
      <c r="C82" s="15"/>
      <c r="D82" s="15"/>
      <c r="E82" s="15"/>
      <c r="F82" s="15"/>
      <c r="G82" s="15"/>
      <c r="H82" s="15"/>
      <c r="I82" s="15"/>
      <c r="J82" s="15"/>
      <c r="K82" s="15"/>
      <c r="L82" s="17" t="s">
        <v>200</v>
      </c>
      <c r="M82" s="17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</row>
    <row r="83" spans="1:25" x14ac:dyDescent="0.25">
      <c r="A83" s="15" t="s">
        <v>50</v>
      </c>
      <c r="B83" s="15" t="s">
        <v>994</v>
      </c>
      <c r="C83" s="15"/>
      <c r="D83" s="15"/>
      <c r="E83" s="15"/>
      <c r="F83" s="15"/>
      <c r="G83" s="15"/>
      <c r="H83" s="15"/>
      <c r="I83" s="15"/>
      <c r="J83" s="15"/>
      <c r="K83" s="15"/>
      <c r="L83" s="17" t="s">
        <v>201</v>
      </c>
      <c r="M83" s="17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</row>
    <row r="84" spans="1:25" x14ac:dyDescent="0.25">
      <c r="A84" s="18" t="s">
        <v>899</v>
      </c>
      <c r="B84" s="18" t="s">
        <v>900</v>
      </c>
      <c r="C84" s="15"/>
      <c r="D84" s="15"/>
      <c r="E84" s="15"/>
      <c r="F84" s="15"/>
      <c r="G84" s="15"/>
      <c r="H84" s="15"/>
      <c r="I84" s="15"/>
      <c r="J84" s="15"/>
      <c r="K84" s="15"/>
      <c r="L84" s="17" t="s">
        <v>202</v>
      </c>
      <c r="M84" s="17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</row>
    <row r="85" spans="1:25" x14ac:dyDescent="0.25">
      <c r="A85" s="15" t="s">
        <v>901</v>
      </c>
      <c r="B85" s="15" t="s">
        <v>898</v>
      </c>
      <c r="C85" s="15"/>
      <c r="D85" s="15"/>
      <c r="E85" s="15"/>
      <c r="F85" s="15"/>
      <c r="G85" s="15"/>
      <c r="H85" s="15"/>
      <c r="I85" s="15"/>
      <c r="J85" s="15"/>
      <c r="K85" s="15"/>
      <c r="L85" s="17" t="s">
        <v>203</v>
      </c>
      <c r="M85" s="17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</row>
    <row r="86" spans="1:25" x14ac:dyDescent="0.25">
      <c r="A86" s="18" t="s">
        <v>902</v>
      </c>
      <c r="B86" s="18" t="s">
        <v>903</v>
      </c>
      <c r="C86" s="15"/>
      <c r="D86" s="15"/>
      <c r="E86" s="15"/>
      <c r="F86" s="15"/>
      <c r="G86" s="15"/>
      <c r="H86" s="15"/>
      <c r="I86" s="15"/>
      <c r="J86" s="15"/>
      <c r="K86" s="15"/>
      <c r="L86" s="17" t="s">
        <v>204</v>
      </c>
      <c r="M86" s="17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</row>
    <row r="87" spans="1:25" x14ac:dyDescent="0.25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7" t="s">
        <v>205</v>
      </c>
      <c r="M87" s="17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</row>
    <row r="88" spans="1:25" x14ac:dyDescent="0.25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7" t="s">
        <v>206</v>
      </c>
      <c r="M88" s="17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</row>
    <row r="89" spans="1:25" x14ac:dyDescent="0.25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7" t="s">
        <v>129</v>
      </c>
      <c r="M89" s="17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</row>
    <row r="90" spans="1:25" x14ac:dyDescent="0.25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7" t="s">
        <v>130</v>
      </c>
      <c r="M90" s="17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</row>
    <row r="91" spans="1:25" x14ac:dyDescent="0.25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7" t="s">
        <v>131</v>
      </c>
      <c r="M91" s="17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</row>
    <row r="92" spans="1:25" x14ac:dyDescent="0.25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7" t="s">
        <v>132</v>
      </c>
      <c r="M92" s="17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</row>
    <row r="93" spans="1:25" x14ac:dyDescent="0.25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7" t="s">
        <v>133</v>
      </c>
      <c r="M93" s="17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</row>
    <row r="94" spans="1:25" x14ac:dyDescent="0.25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7" t="s">
        <v>134</v>
      </c>
      <c r="M94" s="17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</row>
    <row r="95" spans="1:25" x14ac:dyDescent="0.25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7" t="s">
        <v>135</v>
      </c>
      <c r="M95" s="17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</row>
    <row r="96" spans="1:25" x14ac:dyDescent="0.25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7" t="s">
        <v>137</v>
      </c>
      <c r="M96" s="17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</row>
    <row r="97" spans="1:25" x14ac:dyDescent="0.25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7" t="s">
        <v>138</v>
      </c>
      <c r="M97" s="17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</row>
    <row r="98" spans="1:25" x14ac:dyDescent="0.25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7" t="s">
        <v>139</v>
      </c>
      <c r="M98" s="17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</row>
    <row r="99" spans="1:25" x14ac:dyDescent="0.25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7" t="s">
        <v>140</v>
      </c>
      <c r="M99" s="17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</row>
    <row r="100" spans="1:25" x14ac:dyDescent="0.25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7" t="s">
        <v>141</v>
      </c>
      <c r="M100" s="17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</row>
    <row r="101" spans="1:25" x14ac:dyDescent="0.25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7" t="s">
        <v>142</v>
      </c>
      <c r="M101" s="17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</row>
    <row r="102" spans="1:25" x14ac:dyDescent="0.25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7" t="s">
        <v>143</v>
      </c>
      <c r="M102" s="17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</row>
    <row r="103" spans="1:25" x14ac:dyDescent="0.25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7" t="s">
        <v>151</v>
      </c>
      <c r="M103" s="17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</row>
    <row r="104" spans="1:25" x14ac:dyDescent="0.25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7" t="s">
        <v>212</v>
      </c>
      <c r="M104" s="17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</row>
    <row r="105" spans="1:25" x14ac:dyDescent="0.25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7" t="s">
        <v>213</v>
      </c>
      <c r="M105" s="17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</row>
    <row r="106" spans="1:25" x14ac:dyDescent="0.25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7" t="s">
        <v>214</v>
      </c>
      <c r="M106" s="17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</row>
    <row r="107" spans="1:25" x14ac:dyDescent="0.25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7" t="s">
        <v>215</v>
      </c>
      <c r="M107" s="17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</row>
    <row r="108" spans="1:25" x14ac:dyDescent="0.25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7" t="s">
        <v>209</v>
      </c>
      <c r="M108" s="17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</row>
    <row r="109" spans="1:25" x14ac:dyDescent="0.25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7" t="s">
        <v>210</v>
      </c>
      <c r="M109" s="17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</row>
    <row r="110" spans="1:25" x14ac:dyDescent="0.25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7" t="s">
        <v>194</v>
      </c>
      <c r="M110" s="17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</row>
    <row r="111" spans="1:25" x14ac:dyDescent="0.25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7" t="s">
        <v>220</v>
      </c>
      <c r="M111" s="17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</row>
    <row r="112" spans="1:25" x14ac:dyDescent="0.25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7" t="s">
        <v>221</v>
      </c>
      <c r="M112" s="17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</row>
    <row r="113" spans="1:25" x14ac:dyDescent="0.25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7" t="s">
        <v>222</v>
      </c>
      <c r="M113" s="17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</row>
    <row r="114" spans="1:25" x14ac:dyDescent="0.25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7" t="s">
        <v>223</v>
      </c>
      <c r="M114" s="17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</row>
    <row r="115" spans="1:25" x14ac:dyDescent="0.25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7" t="s">
        <v>224</v>
      </c>
      <c r="M115" s="17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</row>
    <row r="116" spans="1:25" x14ac:dyDescent="0.25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7" t="s">
        <v>217</v>
      </c>
      <c r="M116" s="17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</row>
    <row r="117" spans="1:25" x14ac:dyDescent="0.25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7" t="s">
        <v>225</v>
      </c>
      <c r="M117" s="17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</row>
    <row r="118" spans="1:25" x14ac:dyDescent="0.25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7" t="s">
        <v>226</v>
      </c>
      <c r="M118" s="17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</row>
    <row r="119" spans="1:25" x14ac:dyDescent="0.25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7" t="s">
        <v>233</v>
      </c>
      <c r="M119" s="17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</row>
    <row r="120" spans="1:25" x14ac:dyDescent="0.25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7" t="s">
        <v>235</v>
      </c>
      <c r="M120" s="17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</row>
    <row r="121" spans="1:25" x14ac:dyDescent="0.25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7" t="s">
        <v>227</v>
      </c>
      <c r="M121" s="17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</row>
    <row r="122" spans="1:25" x14ac:dyDescent="0.25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7" t="s">
        <v>228</v>
      </c>
      <c r="M122" s="17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</row>
    <row r="123" spans="1:25" x14ac:dyDescent="0.25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7" t="s">
        <v>229</v>
      </c>
      <c r="M123" s="17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</row>
    <row r="124" spans="1:25" x14ac:dyDescent="0.25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7" t="s">
        <v>230</v>
      </c>
      <c r="M124" s="17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</row>
    <row r="125" spans="1:25" x14ac:dyDescent="0.25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7" t="s">
        <v>231</v>
      </c>
      <c r="M125" s="17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</row>
    <row r="126" spans="1:25" x14ac:dyDescent="0.25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7" t="s">
        <v>232</v>
      </c>
      <c r="M126" s="17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</row>
    <row r="127" spans="1:25" x14ac:dyDescent="0.25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7" t="s">
        <v>238</v>
      </c>
      <c r="M127" s="17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</row>
    <row r="128" spans="1:25" x14ac:dyDescent="0.25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7" t="s">
        <v>240</v>
      </c>
      <c r="M128" s="17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</row>
    <row r="129" spans="1:25" x14ac:dyDescent="0.25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7" t="s">
        <v>234</v>
      </c>
      <c r="M129" s="17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</row>
    <row r="130" spans="1:25" x14ac:dyDescent="0.25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7" t="s">
        <v>241</v>
      </c>
      <c r="M130" s="17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</row>
    <row r="131" spans="1:25" x14ac:dyDescent="0.25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7" t="s">
        <v>242</v>
      </c>
      <c r="M131" s="17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</row>
    <row r="132" spans="1:25" x14ac:dyDescent="0.25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7" t="s">
        <v>244</v>
      </c>
      <c r="M132" s="17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</row>
    <row r="133" spans="1:25" x14ac:dyDescent="0.25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7" t="s">
        <v>245</v>
      </c>
      <c r="M133" s="17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</row>
    <row r="134" spans="1:25" x14ac:dyDescent="0.25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7" t="s">
        <v>236</v>
      </c>
      <c r="M134" s="17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</row>
    <row r="135" spans="1:25" x14ac:dyDescent="0.25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7" t="s">
        <v>237</v>
      </c>
      <c r="M135" s="17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</row>
    <row r="136" spans="1:25" x14ac:dyDescent="0.25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7" t="s">
        <v>248</v>
      </c>
      <c r="M136" s="17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</row>
    <row r="137" spans="1:25" x14ac:dyDescent="0.25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7" t="s">
        <v>249</v>
      </c>
      <c r="M137" s="17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</row>
    <row r="138" spans="1:25" x14ac:dyDescent="0.25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7" t="s">
        <v>246</v>
      </c>
      <c r="M138" s="17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</row>
    <row r="139" spans="1:25" x14ac:dyDescent="0.25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7" t="s">
        <v>252</v>
      </c>
      <c r="M139" s="17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</row>
    <row r="140" spans="1:25" x14ac:dyDescent="0.25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7" t="s">
        <v>253</v>
      </c>
      <c r="M140" s="17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</row>
    <row r="141" spans="1:25" x14ac:dyDescent="0.25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7" t="s">
        <v>254</v>
      </c>
      <c r="M141" s="17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</row>
    <row r="142" spans="1:25" x14ac:dyDescent="0.25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7" t="s">
        <v>250</v>
      </c>
      <c r="M142" s="17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</row>
    <row r="143" spans="1:25" x14ac:dyDescent="0.25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7" t="s">
        <v>251</v>
      </c>
      <c r="M143" s="17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</row>
    <row r="144" spans="1:25" x14ac:dyDescent="0.25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7" t="s">
        <v>255</v>
      </c>
      <c r="M144" s="17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</row>
    <row r="145" spans="1:25" x14ac:dyDescent="0.25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7" t="s">
        <v>256</v>
      </c>
      <c r="M145" s="17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</row>
    <row r="146" spans="1:25" x14ac:dyDescent="0.25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7" t="s">
        <v>144</v>
      </c>
      <c r="M146" s="17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</row>
    <row r="147" spans="1:25" x14ac:dyDescent="0.25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7" t="s">
        <v>145</v>
      </c>
      <c r="M147" s="17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</row>
    <row r="148" spans="1:25" x14ac:dyDescent="0.25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7" t="s">
        <v>146</v>
      </c>
      <c r="M148" s="17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</row>
    <row r="149" spans="1:25" x14ac:dyDescent="0.25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7" t="s">
        <v>218</v>
      </c>
      <c r="M149" s="17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</row>
    <row r="150" spans="1:25" x14ac:dyDescent="0.25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7" t="s">
        <v>219</v>
      </c>
      <c r="M150" s="17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</row>
    <row r="151" spans="1:25" x14ac:dyDescent="0.25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7" t="s">
        <v>239</v>
      </c>
      <c r="M151" s="17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</row>
    <row r="152" spans="1:25" x14ac:dyDescent="0.25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7" t="s">
        <v>243</v>
      </c>
      <c r="M152" s="17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</row>
    <row r="153" spans="1:25" x14ac:dyDescent="0.25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7" t="s">
        <v>257</v>
      </c>
      <c r="M153" s="17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</row>
    <row r="154" spans="1:25" x14ac:dyDescent="0.25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7" t="s">
        <v>258</v>
      </c>
      <c r="M154" s="17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</row>
    <row r="155" spans="1:25" x14ac:dyDescent="0.25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7" t="s">
        <v>259</v>
      </c>
      <c r="M155" s="17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</row>
    <row r="156" spans="1:25" x14ac:dyDescent="0.25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7" t="s">
        <v>260</v>
      </c>
      <c r="M156" s="17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</row>
    <row r="157" spans="1:25" x14ac:dyDescent="0.25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7" t="s">
        <v>262</v>
      </c>
      <c r="M157" s="17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</row>
    <row r="158" spans="1:25" x14ac:dyDescent="0.25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7" t="s">
        <v>263</v>
      </c>
      <c r="M158" s="17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</row>
    <row r="159" spans="1:25" x14ac:dyDescent="0.25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7" t="s">
        <v>261</v>
      </c>
      <c r="M159" s="17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</row>
    <row r="160" spans="1:25" x14ac:dyDescent="0.25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7" t="s">
        <v>264</v>
      </c>
      <c r="M160" s="17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</row>
    <row r="161" spans="1:25" x14ac:dyDescent="0.25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7" t="s">
        <v>268</v>
      </c>
      <c r="M161" s="17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</row>
    <row r="162" spans="1:25" x14ac:dyDescent="0.25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7" t="s">
        <v>269</v>
      </c>
      <c r="M162" s="17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</row>
    <row r="163" spans="1:25" x14ac:dyDescent="0.25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7" t="s">
        <v>270</v>
      </c>
      <c r="M163" s="17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</row>
    <row r="164" spans="1:25" x14ac:dyDescent="0.25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7" t="s">
        <v>265</v>
      </c>
      <c r="M164" s="17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</row>
    <row r="165" spans="1:25" x14ac:dyDescent="0.25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7" t="s">
        <v>275</v>
      </c>
      <c r="M165" s="17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</row>
    <row r="166" spans="1:25" x14ac:dyDescent="0.25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7" t="s">
        <v>277</v>
      </c>
      <c r="M166" s="17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</row>
    <row r="167" spans="1:25" x14ac:dyDescent="0.25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7" t="s">
        <v>276</v>
      </c>
      <c r="M167" s="17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</row>
    <row r="168" spans="1:25" x14ac:dyDescent="0.25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7" t="s">
        <v>284</v>
      </c>
      <c r="M168" s="17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</row>
    <row r="169" spans="1:25" x14ac:dyDescent="0.25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7" t="s">
        <v>289</v>
      </c>
      <c r="M169" s="17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</row>
    <row r="170" spans="1:25" x14ac:dyDescent="0.25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7" t="s">
        <v>307</v>
      </c>
      <c r="M170" s="17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</row>
    <row r="171" spans="1:25" x14ac:dyDescent="0.25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7" t="s">
        <v>308</v>
      </c>
      <c r="M171" s="17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</row>
    <row r="172" spans="1:25" x14ac:dyDescent="0.25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7" t="s">
        <v>278</v>
      </c>
      <c r="M172" s="17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</row>
    <row r="173" spans="1:25" x14ac:dyDescent="0.25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7" t="s">
        <v>279</v>
      </c>
      <c r="M173" s="17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</row>
    <row r="174" spans="1:25" x14ac:dyDescent="0.25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7" t="s">
        <v>285</v>
      </c>
      <c r="M174" s="17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</row>
    <row r="175" spans="1:25" x14ac:dyDescent="0.25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7" t="s">
        <v>286</v>
      </c>
      <c r="M175" s="17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</row>
    <row r="176" spans="1:25" x14ac:dyDescent="0.25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7" t="s">
        <v>287</v>
      </c>
      <c r="M176" s="17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</row>
    <row r="177" spans="1:25" x14ac:dyDescent="0.25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7" t="s">
        <v>321</v>
      </c>
      <c r="M177" s="17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</row>
    <row r="178" spans="1:25" x14ac:dyDescent="0.25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7" t="s">
        <v>322</v>
      </c>
      <c r="M178" s="17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</row>
    <row r="179" spans="1:25" x14ac:dyDescent="0.25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7" t="s">
        <v>323</v>
      </c>
      <c r="M179" s="17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</row>
    <row r="180" spans="1:25" x14ac:dyDescent="0.25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7" t="s">
        <v>324</v>
      </c>
      <c r="M180" s="17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</row>
    <row r="181" spans="1:25" x14ac:dyDescent="0.25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7" t="s">
        <v>325</v>
      </c>
      <c r="M181" s="17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</row>
    <row r="182" spans="1:25" x14ac:dyDescent="0.25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7" t="s">
        <v>326</v>
      </c>
      <c r="M182" s="17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</row>
    <row r="183" spans="1:25" x14ac:dyDescent="0.25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7" t="s">
        <v>327</v>
      </c>
      <c r="M183" s="17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</row>
    <row r="184" spans="1:25" x14ac:dyDescent="0.25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7" t="s">
        <v>328</v>
      </c>
      <c r="M184" s="17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</row>
    <row r="185" spans="1:25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7" t="s">
        <v>329</v>
      </c>
      <c r="M185" s="17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</row>
    <row r="186" spans="1:25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7" t="s">
        <v>330</v>
      </c>
      <c r="M186" s="17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</row>
    <row r="187" spans="1:25" x14ac:dyDescent="0.25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7" t="s">
        <v>331</v>
      </c>
      <c r="M187" s="17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</row>
    <row r="188" spans="1:25" x14ac:dyDescent="0.25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7" t="s">
        <v>332</v>
      </c>
      <c r="M188" s="17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</row>
    <row r="189" spans="1:25" x14ac:dyDescent="0.25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7" t="s">
        <v>333</v>
      </c>
      <c r="M189" s="17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</row>
    <row r="190" spans="1:25" x14ac:dyDescent="0.25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7" t="s">
        <v>334</v>
      </c>
      <c r="M190" s="17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</row>
    <row r="191" spans="1:25" x14ac:dyDescent="0.25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7" t="s">
        <v>336</v>
      </c>
      <c r="M191" s="17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</row>
    <row r="192" spans="1:25" x14ac:dyDescent="0.25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7" t="s">
        <v>337</v>
      </c>
      <c r="M192" s="17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</row>
    <row r="193" spans="1:25" x14ac:dyDescent="0.25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7" t="s">
        <v>290</v>
      </c>
      <c r="M193" s="17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</row>
    <row r="194" spans="1:25" x14ac:dyDescent="0.25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7" t="s">
        <v>291</v>
      </c>
      <c r="M194" s="17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</row>
    <row r="195" spans="1:25" x14ac:dyDescent="0.25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7" t="s">
        <v>292</v>
      </c>
      <c r="M195" s="17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</row>
    <row r="196" spans="1:25" x14ac:dyDescent="0.25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7" t="s">
        <v>338</v>
      </c>
      <c r="M196" s="17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</row>
    <row r="197" spans="1:25" x14ac:dyDescent="0.25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7" t="s">
        <v>339</v>
      </c>
      <c r="M197" s="17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</row>
    <row r="198" spans="1:25" x14ac:dyDescent="0.25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7" t="s">
        <v>342</v>
      </c>
      <c r="M198" s="17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</row>
    <row r="199" spans="1:25" x14ac:dyDescent="0.25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7" t="s">
        <v>309</v>
      </c>
      <c r="M199" s="17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</row>
    <row r="200" spans="1:25" x14ac:dyDescent="0.25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7" t="s">
        <v>310</v>
      </c>
      <c r="M200" s="17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</row>
    <row r="201" spans="1:25" x14ac:dyDescent="0.25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7" t="s">
        <v>311</v>
      </c>
      <c r="M201" s="17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</row>
    <row r="202" spans="1:25" x14ac:dyDescent="0.25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7" t="s">
        <v>312</v>
      </c>
      <c r="M202" s="17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</row>
    <row r="203" spans="1:25" x14ac:dyDescent="0.25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7" t="s">
        <v>313</v>
      </c>
      <c r="M203" s="17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</row>
    <row r="204" spans="1:25" x14ac:dyDescent="0.25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7" t="s">
        <v>314</v>
      </c>
      <c r="M204" s="17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</row>
    <row r="205" spans="1:25" x14ac:dyDescent="0.25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7" t="s">
        <v>315</v>
      </c>
      <c r="M205" s="17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</row>
    <row r="206" spans="1:25" x14ac:dyDescent="0.25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7" t="s">
        <v>316</v>
      </c>
      <c r="M206" s="17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</row>
    <row r="207" spans="1:25" x14ac:dyDescent="0.25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7" t="s">
        <v>317</v>
      </c>
      <c r="M207" s="17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</row>
    <row r="208" spans="1:25" x14ac:dyDescent="0.25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7" t="s">
        <v>318</v>
      </c>
      <c r="M208" s="17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</row>
    <row r="209" spans="1:25" x14ac:dyDescent="0.25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7" t="s">
        <v>350</v>
      </c>
      <c r="M209" s="17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</row>
    <row r="210" spans="1:25" x14ac:dyDescent="0.25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7" t="s">
        <v>351</v>
      </c>
      <c r="M210" s="17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</row>
    <row r="211" spans="1:25" x14ac:dyDescent="0.25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7" t="s">
        <v>352</v>
      </c>
      <c r="M211" s="17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</row>
    <row r="212" spans="1:25" x14ac:dyDescent="0.25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7" t="s">
        <v>353</v>
      </c>
      <c r="M212" s="17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</row>
    <row r="213" spans="1:25" x14ac:dyDescent="0.25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7" t="s">
        <v>354</v>
      </c>
      <c r="M213" s="17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</row>
    <row r="214" spans="1:25" x14ac:dyDescent="0.25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7" t="s">
        <v>355</v>
      </c>
      <c r="M214" s="17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</row>
    <row r="215" spans="1:25" x14ac:dyDescent="0.25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7" t="s">
        <v>356</v>
      </c>
      <c r="M215" s="17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</row>
    <row r="216" spans="1:25" x14ac:dyDescent="0.25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7" t="s">
        <v>357</v>
      </c>
      <c r="M216" s="17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</row>
    <row r="217" spans="1:25" x14ac:dyDescent="0.25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7" t="s">
        <v>358</v>
      </c>
      <c r="M217" s="17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</row>
    <row r="218" spans="1:25" x14ac:dyDescent="0.25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7" t="s">
        <v>359</v>
      </c>
      <c r="M218" s="17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</row>
    <row r="219" spans="1:25" x14ac:dyDescent="0.25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7" t="s">
        <v>360</v>
      </c>
      <c r="M219" s="17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</row>
    <row r="220" spans="1:25" x14ac:dyDescent="0.25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7" t="s">
        <v>365</v>
      </c>
      <c r="M220" s="17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</row>
    <row r="221" spans="1:25" x14ac:dyDescent="0.25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7" t="s">
        <v>366</v>
      </c>
      <c r="M221" s="17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</row>
    <row r="222" spans="1:25" x14ac:dyDescent="0.25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7" t="s">
        <v>367</v>
      </c>
      <c r="M222" s="17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</row>
    <row r="223" spans="1:25" x14ac:dyDescent="0.25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7" t="s">
        <v>368</v>
      </c>
      <c r="M223" s="17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</row>
    <row r="224" spans="1:25" x14ac:dyDescent="0.25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7" t="s">
        <v>369</v>
      </c>
      <c r="M224" s="17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</row>
    <row r="225" spans="1:25" x14ac:dyDescent="0.25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7" t="s">
        <v>370</v>
      </c>
      <c r="M225" s="17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</row>
    <row r="226" spans="1:25" x14ac:dyDescent="0.25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7" t="s">
        <v>371</v>
      </c>
      <c r="M226" s="17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</row>
    <row r="227" spans="1:25" x14ac:dyDescent="0.25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7" t="s">
        <v>372</v>
      </c>
      <c r="M227" s="17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</row>
    <row r="228" spans="1:25" x14ac:dyDescent="0.25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7" t="s">
        <v>376</v>
      </c>
      <c r="M228" s="17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</row>
    <row r="229" spans="1:25" x14ac:dyDescent="0.25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7" t="s">
        <v>335</v>
      </c>
      <c r="M229" s="17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</row>
    <row r="230" spans="1:25" x14ac:dyDescent="0.25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7" t="s">
        <v>383</v>
      </c>
      <c r="M230" s="17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</row>
    <row r="231" spans="1:25" x14ac:dyDescent="0.25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7" t="s">
        <v>384</v>
      </c>
      <c r="M231" s="17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</row>
    <row r="232" spans="1:25" x14ac:dyDescent="0.25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7" t="s">
        <v>385</v>
      </c>
      <c r="M232" s="17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</row>
    <row r="233" spans="1:25" x14ac:dyDescent="0.25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7" t="s">
        <v>386</v>
      </c>
      <c r="M233" s="17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</row>
    <row r="234" spans="1:25" x14ac:dyDescent="0.25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7" t="s">
        <v>387</v>
      </c>
      <c r="M234" s="17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</row>
    <row r="235" spans="1:25" x14ac:dyDescent="0.25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7" t="s">
        <v>373</v>
      </c>
      <c r="M235" s="17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</row>
    <row r="236" spans="1:25" x14ac:dyDescent="0.25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7" t="s">
        <v>374</v>
      </c>
      <c r="M236" s="17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</row>
    <row r="237" spans="1:25" x14ac:dyDescent="0.25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7" t="s">
        <v>375</v>
      </c>
      <c r="M237" s="17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</row>
    <row r="238" spans="1:25" x14ac:dyDescent="0.25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7" t="s">
        <v>377</v>
      </c>
      <c r="M238" s="17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</row>
    <row r="239" spans="1:25" x14ac:dyDescent="0.25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7" t="s">
        <v>378</v>
      </c>
      <c r="M239" s="17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</row>
    <row r="240" spans="1:25" x14ac:dyDescent="0.25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7" t="s">
        <v>379</v>
      </c>
      <c r="M240" s="17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</row>
    <row r="241" spans="1:25" x14ac:dyDescent="0.25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7" t="s">
        <v>380</v>
      </c>
      <c r="M241" s="17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</row>
    <row r="242" spans="1:25" x14ac:dyDescent="0.25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7" t="s">
        <v>381</v>
      </c>
      <c r="M242" s="17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</row>
    <row r="243" spans="1:25" x14ac:dyDescent="0.25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7" t="s">
        <v>382</v>
      </c>
      <c r="M243" s="17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</row>
    <row r="244" spans="1:25" x14ac:dyDescent="0.25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7" t="s">
        <v>388</v>
      </c>
      <c r="M244" s="17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</row>
    <row r="245" spans="1:25" x14ac:dyDescent="0.25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7" t="s">
        <v>389</v>
      </c>
      <c r="M245" s="17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</row>
    <row r="246" spans="1:25" x14ac:dyDescent="0.25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7" t="s">
        <v>390</v>
      </c>
      <c r="M246" s="17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</row>
    <row r="247" spans="1:25" x14ac:dyDescent="0.25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7" t="s">
        <v>391</v>
      </c>
      <c r="M247" s="17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</row>
    <row r="248" spans="1:25" x14ac:dyDescent="0.25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7" t="s">
        <v>392</v>
      </c>
      <c r="M248" s="17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</row>
    <row r="249" spans="1:25" x14ac:dyDescent="0.25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7" t="s">
        <v>393</v>
      </c>
      <c r="M249" s="17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</row>
    <row r="250" spans="1:25" x14ac:dyDescent="0.25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7" t="s">
        <v>395</v>
      </c>
      <c r="M250" s="17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</row>
    <row r="251" spans="1:25" x14ac:dyDescent="0.25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7" t="s">
        <v>147</v>
      </c>
      <c r="M251" s="17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</row>
    <row r="252" spans="1:25" x14ac:dyDescent="0.25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7" t="s">
        <v>161</v>
      </c>
      <c r="M252" s="17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</row>
    <row r="253" spans="1:25" x14ac:dyDescent="0.25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7" t="s">
        <v>162</v>
      </c>
      <c r="M253" s="17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</row>
    <row r="254" spans="1:25" x14ac:dyDescent="0.25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7" t="s">
        <v>163</v>
      </c>
      <c r="M254" s="17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</row>
    <row r="255" spans="1:25" x14ac:dyDescent="0.25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7" t="s">
        <v>164</v>
      </c>
      <c r="M255" s="17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</row>
    <row r="256" spans="1:25" x14ac:dyDescent="0.25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7" t="s">
        <v>165</v>
      </c>
      <c r="M256" s="17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</row>
    <row r="257" spans="1:25" x14ac:dyDescent="0.25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7" t="s">
        <v>166</v>
      </c>
      <c r="M257" s="17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</row>
    <row r="258" spans="1:25" x14ac:dyDescent="0.25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7" t="s">
        <v>167</v>
      </c>
      <c r="M258" s="17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</row>
    <row r="259" spans="1:25" x14ac:dyDescent="0.25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7" t="s">
        <v>396</v>
      </c>
      <c r="M259" s="17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</row>
    <row r="260" spans="1:25" x14ac:dyDescent="0.25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7" t="s">
        <v>397</v>
      </c>
      <c r="M260" s="17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</row>
    <row r="261" spans="1:25" x14ac:dyDescent="0.25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7" t="s">
        <v>398</v>
      </c>
      <c r="M261" s="17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</row>
    <row r="262" spans="1:25" x14ac:dyDescent="0.25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7" t="s">
        <v>399</v>
      </c>
      <c r="M262" s="17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</row>
    <row r="263" spans="1:25" x14ac:dyDescent="0.25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7" t="s">
        <v>400</v>
      </c>
      <c r="M263" s="17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</row>
    <row r="264" spans="1:25" x14ac:dyDescent="0.25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7" t="s">
        <v>401</v>
      </c>
      <c r="M264" s="17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</row>
    <row r="265" spans="1:25" x14ac:dyDescent="0.25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7" t="s">
        <v>402</v>
      </c>
      <c r="M265" s="17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</row>
    <row r="266" spans="1:25" x14ac:dyDescent="0.25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7" t="s">
        <v>403</v>
      </c>
      <c r="M266" s="17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</row>
    <row r="267" spans="1:25" x14ac:dyDescent="0.25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7" t="s">
        <v>404</v>
      </c>
      <c r="M267" s="17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</row>
    <row r="268" spans="1:25" x14ac:dyDescent="0.25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7" t="s">
        <v>406</v>
      </c>
      <c r="M268" s="17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</row>
    <row r="269" spans="1:25" x14ac:dyDescent="0.25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7" t="s">
        <v>407</v>
      </c>
      <c r="M269" s="17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</row>
    <row r="270" spans="1:25" x14ac:dyDescent="0.25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7" t="s">
        <v>408</v>
      </c>
      <c r="M270" s="17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</row>
    <row r="271" spans="1:25" x14ac:dyDescent="0.25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7" t="s">
        <v>409</v>
      </c>
      <c r="M271" s="17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</row>
    <row r="272" spans="1:25" x14ac:dyDescent="0.25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7" t="s">
        <v>410</v>
      </c>
      <c r="M272" s="17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</row>
    <row r="273" spans="1:25" x14ac:dyDescent="0.25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7" t="s">
        <v>175</v>
      </c>
      <c r="M273" s="17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</row>
    <row r="274" spans="1:25" x14ac:dyDescent="0.25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7" t="s">
        <v>411</v>
      </c>
      <c r="M274" s="17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</row>
    <row r="275" spans="1:25" x14ac:dyDescent="0.25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7" t="s">
        <v>412</v>
      </c>
      <c r="M275" s="17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</row>
    <row r="276" spans="1:25" x14ac:dyDescent="0.25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7" t="s">
        <v>413</v>
      </c>
      <c r="M276" s="17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</row>
    <row r="277" spans="1:25" x14ac:dyDescent="0.25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7" t="s">
        <v>414</v>
      </c>
      <c r="M277" s="17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</row>
    <row r="278" spans="1:25" x14ac:dyDescent="0.25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7" t="s">
        <v>415</v>
      </c>
      <c r="M278" s="17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</row>
    <row r="279" spans="1:25" x14ac:dyDescent="0.25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7" t="s">
        <v>416</v>
      </c>
      <c r="M279" s="17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</row>
    <row r="280" spans="1:25" x14ac:dyDescent="0.25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7" t="s">
        <v>422</v>
      </c>
      <c r="M280" s="17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</row>
    <row r="281" spans="1:25" x14ac:dyDescent="0.25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7" t="s">
        <v>423</v>
      </c>
      <c r="M281" s="17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</row>
    <row r="282" spans="1:25" x14ac:dyDescent="0.25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7" t="s">
        <v>424</v>
      </c>
      <c r="M282" s="17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</row>
    <row r="283" spans="1:25" x14ac:dyDescent="0.25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7" t="s">
        <v>425</v>
      </c>
      <c r="M283" s="17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</row>
    <row r="284" spans="1:25" x14ac:dyDescent="0.25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7" t="s">
        <v>426</v>
      </c>
      <c r="M284" s="17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</row>
    <row r="285" spans="1:25" x14ac:dyDescent="0.25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7" t="s">
        <v>427</v>
      </c>
      <c r="M285" s="17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</row>
    <row r="286" spans="1:25" x14ac:dyDescent="0.25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7" t="s">
        <v>216</v>
      </c>
      <c r="M286" s="17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</row>
    <row r="287" spans="1:25" x14ac:dyDescent="0.25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7" t="s">
        <v>435</v>
      </c>
      <c r="M287" s="17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</row>
    <row r="288" spans="1:25" x14ac:dyDescent="0.25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7" t="s">
        <v>436</v>
      </c>
      <c r="M288" s="17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</row>
    <row r="289" spans="1:25" x14ac:dyDescent="0.25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7" t="s">
        <v>437</v>
      </c>
      <c r="M289" s="17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</row>
    <row r="290" spans="1:25" x14ac:dyDescent="0.25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7" t="s">
        <v>438</v>
      </c>
      <c r="M290" s="17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</row>
    <row r="291" spans="1:25" x14ac:dyDescent="0.25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7" t="s">
        <v>439</v>
      </c>
      <c r="M291" s="17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</row>
    <row r="292" spans="1:25" x14ac:dyDescent="0.25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7" t="s">
        <v>440</v>
      </c>
      <c r="M292" s="17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</row>
    <row r="293" spans="1:25" x14ac:dyDescent="0.25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7" t="s">
        <v>441</v>
      </c>
      <c r="M293" s="17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</row>
    <row r="294" spans="1:25" x14ac:dyDescent="0.25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7" t="s">
        <v>442</v>
      </c>
      <c r="M294" s="17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</row>
    <row r="295" spans="1:25" x14ac:dyDescent="0.25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7" t="s">
        <v>443</v>
      </c>
      <c r="M295" s="17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</row>
    <row r="296" spans="1:25" x14ac:dyDescent="0.25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7" t="s">
        <v>405</v>
      </c>
      <c r="M296" s="17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</row>
    <row r="297" spans="1:25" x14ac:dyDescent="0.25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7" t="s">
        <v>417</v>
      </c>
      <c r="M297" s="17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</row>
    <row r="298" spans="1:25" x14ac:dyDescent="0.25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7" t="s">
        <v>418</v>
      </c>
      <c r="M298" s="17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</row>
    <row r="299" spans="1:25" x14ac:dyDescent="0.25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7" t="s">
        <v>419</v>
      </c>
      <c r="M299" s="17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</row>
    <row r="300" spans="1:25" x14ac:dyDescent="0.25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7" t="s">
        <v>420</v>
      </c>
      <c r="M300" s="17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</row>
    <row r="301" spans="1:25" x14ac:dyDescent="0.25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7" t="s">
        <v>421</v>
      </c>
      <c r="M301" s="17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</row>
    <row r="302" spans="1:25" x14ac:dyDescent="0.25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7" t="s">
        <v>444</v>
      </c>
      <c r="M302" s="17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</row>
    <row r="303" spans="1:25" x14ac:dyDescent="0.25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7" t="s">
        <v>445</v>
      </c>
      <c r="M303" s="17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</row>
    <row r="304" spans="1:25" x14ac:dyDescent="0.25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7" t="s">
        <v>446</v>
      </c>
      <c r="M304" s="17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</row>
    <row r="305" spans="1:25" x14ac:dyDescent="0.25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7" t="s">
        <v>447</v>
      </c>
      <c r="M305" s="17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</row>
    <row r="306" spans="1:25" x14ac:dyDescent="0.25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7" t="s">
        <v>448</v>
      </c>
      <c r="M306" s="17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</row>
    <row r="307" spans="1:25" x14ac:dyDescent="0.25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7" t="s">
        <v>449</v>
      </c>
      <c r="M307" s="17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</row>
    <row r="308" spans="1:25" x14ac:dyDescent="0.25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7" t="s">
        <v>450</v>
      </c>
      <c r="M308" s="17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</row>
    <row r="309" spans="1:25" x14ac:dyDescent="0.25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7" t="s">
        <v>451</v>
      </c>
      <c r="M309" s="17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</row>
    <row r="310" spans="1:25" x14ac:dyDescent="0.25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7" t="s">
        <v>452</v>
      </c>
      <c r="M310" s="17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</row>
    <row r="311" spans="1:25" x14ac:dyDescent="0.25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7" t="s">
        <v>453</v>
      </c>
      <c r="M311" s="17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</row>
    <row r="312" spans="1:25" x14ac:dyDescent="0.25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7" t="s">
        <v>454</v>
      </c>
      <c r="M312" s="17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</row>
    <row r="313" spans="1:25" x14ac:dyDescent="0.25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7" t="s">
        <v>455</v>
      </c>
      <c r="M313" s="17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</row>
    <row r="314" spans="1:25" x14ac:dyDescent="0.25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7" t="s">
        <v>456</v>
      </c>
      <c r="M314" s="17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</row>
    <row r="315" spans="1:25" x14ac:dyDescent="0.25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7" t="s">
        <v>428</v>
      </c>
      <c r="M315" s="17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</row>
    <row r="316" spans="1:25" x14ac:dyDescent="0.25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7" t="s">
        <v>429</v>
      </c>
      <c r="M316" s="17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</row>
    <row r="317" spans="1:25" x14ac:dyDescent="0.25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7" t="s">
        <v>430</v>
      </c>
      <c r="M317" s="17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</row>
    <row r="318" spans="1:25" x14ac:dyDescent="0.25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7" t="s">
        <v>431</v>
      </c>
      <c r="M318" s="17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</row>
    <row r="319" spans="1:25" x14ac:dyDescent="0.25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7" t="s">
        <v>432</v>
      </c>
      <c r="M319" s="17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</row>
    <row r="320" spans="1:25" x14ac:dyDescent="0.25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7" t="s">
        <v>433</v>
      </c>
      <c r="M320" s="17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</row>
    <row r="321" spans="1:25" x14ac:dyDescent="0.25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7" t="s">
        <v>434</v>
      </c>
      <c r="M321" s="17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</row>
    <row r="322" spans="1:25" x14ac:dyDescent="0.25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7" t="s">
        <v>168</v>
      </c>
      <c r="M322" s="17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</row>
    <row r="323" spans="1:25" x14ac:dyDescent="0.25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7" t="s">
        <v>169</v>
      </c>
      <c r="M323" s="17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</row>
    <row r="324" spans="1:25" x14ac:dyDescent="0.25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7" t="s">
        <v>176</v>
      </c>
      <c r="M324" s="17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</row>
    <row r="325" spans="1:25" x14ac:dyDescent="0.25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7" t="s">
        <v>177</v>
      </c>
      <c r="M325" s="17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</row>
    <row r="326" spans="1:25" x14ac:dyDescent="0.25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7" t="s">
        <v>178</v>
      </c>
      <c r="M326" s="17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</row>
    <row r="327" spans="1:25" x14ac:dyDescent="0.25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7" t="s">
        <v>182</v>
      </c>
      <c r="M327" s="17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</row>
    <row r="328" spans="1:25" x14ac:dyDescent="0.25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7" t="s">
        <v>183</v>
      </c>
      <c r="M328" s="17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</row>
    <row r="329" spans="1:25" x14ac:dyDescent="0.25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7" t="s">
        <v>184</v>
      </c>
      <c r="M329" s="17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</row>
    <row r="330" spans="1:25" x14ac:dyDescent="0.25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7" t="s">
        <v>185</v>
      </c>
      <c r="M330" s="17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</row>
    <row r="331" spans="1:25" x14ac:dyDescent="0.25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7" t="s">
        <v>186</v>
      </c>
      <c r="M331" s="17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</row>
    <row r="332" spans="1:25" x14ac:dyDescent="0.25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7" t="s">
        <v>187</v>
      </c>
      <c r="M332" s="17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</row>
    <row r="333" spans="1:25" x14ac:dyDescent="0.25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7" t="s">
        <v>188</v>
      </c>
      <c r="M333" s="17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</row>
    <row r="334" spans="1:25" x14ac:dyDescent="0.25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7" t="s">
        <v>189</v>
      </c>
      <c r="M334" s="17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</row>
    <row r="335" spans="1:25" x14ac:dyDescent="0.25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7" t="s">
        <v>190</v>
      </c>
      <c r="M335" s="17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</row>
    <row r="336" spans="1:25" x14ac:dyDescent="0.25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7" t="s">
        <v>191</v>
      </c>
      <c r="M336" s="17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</row>
    <row r="337" spans="1:25" x14ac:dyDescent="0.25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7" t="s">
        <v>195</v>
      </c>
      <c r="M337" s="17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</row>
    <row r="338" spans="1:25" x14ac:dyDescent="0.25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7" t="s">
        <v>196</v>
      </c>
      <c r="M338" s="17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</row>
    <row r="339" spans="1:25" x14ac:dyDescent="0.25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7" t="s">
        <v>197</v>
      </c>
      <c r="M339" s="17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</row>
    <row r="340" spans="1:25" x14ac:dyDescent="0.25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7" t="s">
        <v>207</v>
      </c>
      <c r="M340" s="17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</row>
    <row r="341" spans="1:25" x14ac:dyDescent="0.25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7" t="s">
        <v>208</v>
      </c>
      <c r="M341" s="17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</row>
    <row r="342" spans="1:25" x14ac:dyDescent="0.25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7" t="s">
        <v>211</v>
      </c>
      <c r="M342" s="17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</row>
    <row r="343" spans="1:25" x14ac:dyDescent="0.25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7" t="s">
        <v>457</v>
      </c>
      <c r="M343" s="17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</row>
    <row r="344" spans="1:25" x14ac:dyDescent="0.25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7" t="s">
        <v>458</v>
      </c>
      <c r="M344" s="17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</row>
    <row r="345" spans="1:25" x14ac:dyDescent="0.25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7" t="s">
        <v>459</v>
      </c>
      <c r="M345" s="17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</row>
    <row r="346" spans="1:25" x14ac:dyDescent="0.25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7" t="s">
        <v>460</v>
      </c>
      <c r="M346" s="17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</row>
    <row r="347" spans="1:25" x14ac:dyDescent="0.25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7" t="s">
        <v>461</v>
      </c>
      <c r="M347" s="17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</row>
    <row r="348" spans="1:25" x14ac:dyDescent="0.25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7" t="s">
        <v>462</v>
      </c>
      <c r="M348" s="17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</row>
    <row r="349" spans="1:25" x14ac:dyDescent="0.25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7" t="s">
        <v>463</v>
      </c>
      <c r="M349" s="17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</row>
    <row r="350" spans="1:25" x14ac:dyDescent="0.25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7" t="s">
        <v>464</v>
      </c>
      <c r="M350" s="17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</row>
    <row r="351" spans="1:25" x14ac:dyDescent="0.25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7" t="s">
        <v>465</v>
      </c>
      <c r="M351" s="17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</row>
    <row r="352" spans="1:25" x14ac:dyDescent="0.25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7" t="s">
        <v>466</v>
      </c>
      <c r="M352" s="17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</row>
    <row r="353" spans="1:25" x14ac:dyDescent="0.25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7" t="s">
        <v>467</v>
      </c>
      <c r="M353" s="17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</row>
    <row r="354" spans="1:25" x14ac:dyDescent="0.25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7" t="s">
        <v>468</v>
      </c>
      <c r="M354" s="17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</row>
    <row r="355" spans="1:25" x14ac:dyDescent="0.25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7" t="s">
        <v>469</v>
      </c>
      <c r="M355" s="17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</row>
    <row r="356" spans="1:25" x14ac:dyDescent="0.25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7" t="s">
        <v>470</v>
      </c>
      <c r="M356" s="17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</row>
    <row r="357" spans="1:25" x14ac:dyDescent="0.25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7" t="s">
        <v>471</v>
      </c>
      <c r="M357" s="17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</row>
    <row r="358" spans="1:25" x14ac:dyDescent="0.25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7" t="s">
        <v>472</v>
      </c>
      <c r="M358" s="17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</row>
    <row r="359" spans="1:25" x14ac:dyDescent="0.25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7" t="s">
        <v>473</v>
      </c>
      <c r="M359" s="17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</row>
    <row r="360" spans="1:25" x14ac:dyDescent="0.25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7" t="s">
        <v>474</v>
      </c>
      <c r="M360" s="17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</row>
    <row r="361" spans="1:25" x14ac:dyDescent="0.25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7" t="s">
        <v>475</v>
      </c>
      <c r="M361" s="17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</row>
    <row r="362" spans="1:25" x14ac:dyDescent="0.25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7" t="s">
        <v>271</v>
      </c>
      <c r="M362" s="17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</row>
    <row r="363" spans="1:25" x14ac:dyDescent="0.25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7" t="s">
        <v>272</v>
      </c>
      <c r="M363" s="17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</row>
    <row r="364" spans="1:25" x14ac:dyDescent="0.25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7" t="s">
        <v>273</v>
      </c>
      <c r="M364" s="17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</row>
    <row r="365" spans="1:25" x14ac:dyDescent="0.25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7" t="s">
        <v>274</v>
      </c>
      <c r="M365" s="17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</row>
    <row r="366" spans="1:25" x14ac:dyDescent="0.25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7" t="s">
        <v>280</v>
      </c>
      <c r="M366" s="17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</row>
    <row r="367" spans="1:25" x14ac:dyDescent="0.25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7" t="s">
        <v>281</v>
      </c>
      <c r="M367" s="17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</row>
    <row r="368" spans="1:25" x14ac:dyDescent="0.25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7" t="s">
        <v>282</v>
      </c>
      <c r="M368" s="17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</row>
    <row r="369" spans="1:25" x14ac:dyDescent="0.25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7" t="s">
        <v>283</v>
      </c>
      <c r="M369" s="17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</row>
    <row r="370" spans="1:25" x14ac:dyDescent="0.25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7" t="s">
        <v>288</v>
      </c>
      <c r="M370" s="17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</row>
    <row r="371" spans="1:25" x14ac:dyDescent="0.25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7" t="s">
        <v>293</v>
      </c>
      <c r="M371" s="17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</row>
    <row r="372" spans="1:25" x14ac:dyDescent="0.25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7" t="s">
        <v>294</v>
      </c>
      <c r="M372" s="17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</row>
    <row r="373" spans="1:25" x14ac:dyDescent="0.25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7" t="s">
        <v>295</v>
      </c>
      <c r="M373" s="17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</row>
    <row r="374" spans="1:25" x14ac:dyDescent="0.25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7" t="s">
        <v>296</v>
      </c>
      <c r="M374" s="17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</row>
    <row r="375" spans="1:25" x14ac:dyDescent="0.25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7" t="s">
        <v>297</v>
      </c>
      <c r="M375" s="17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</row>
    <row r="376" spans="1:25" x14ac:dyDescent="0.25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7" t="s">
        <v>298</v>
      </c>
      <c r="M376" s="17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</row>
    <row r="377" spans="1:25" x14ac:dyDescent="0.25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7" t="s">
        <v>299</v>
      </c>
      <c r="M377" s="17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</row>
    <row r="378" spans="1:25" x14ac:dyDescent="0.25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7" t="s">
        <v>300</v>
      </c>
      <c r="M378" s="17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</row>
    <row r="379" spans="1:25" x14ac:dyDescent="0.25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7" t="s">
        <v>301</v>
      </c>
      <c r="M379" s="17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</row>
    <row r="380" spans="1:25" x14ac:dyDescent="0.25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7" t="s">
        <v>302</v>
      </c>
      <c r="M380" s="17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</row>
    <row r="381" spans="1:25" x14ac:dyDescent="0.25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7" t="s">
        <v>303</v>
      </c>
      <c r="M381" s="17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</row>
    <row r="382" spans="1:25" x14ac:dyDescent="0.25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7" t="s">
        <v>304</v>
      </c>
      <c r="M382" s="17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</row>
    <row r="383" spans="1:25" x14ac:dyDescent="0.25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7" t="s">
        <v>305</v>
      </c>
      <c r="M383" s="17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</row>
    <row r="384" spans="1:25" x14ac:dyDescent="0.25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7" t="s">
        <v>306</v>
      </c>
      <c r="M384" s="17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</row>
    <row r="385" spans="1:25" x14ac:dyDescent="0.25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7" t="s">
        <v>476</v>
      </c>
      <c r="M385" s="17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</row>
    <row r="386" spans="1:25" x14ac:dyDescent="0.25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7" t="s">
        <v>477</v>
      </c>
      <c r="M386" s="17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</row>
    <row r="387" spans="1:25" x14ac:dyDescent="0.25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7" t="s">
        <v>478</v>
      </c>
      <c r="M387" s="17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</row>
    <row r="388" spans="1:25" x14ac:dyDescent="0.25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7" t="s">
        <v>479</v>
      </c>
      <c r="M388" s="17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</row>
    <row r="389" spans="1:25" x14ac:dyDescent="0.25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7" t="s">
        <v>480</v>
      </c>
      <c r="M389" s="17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</row>
    <row r="390" spans="1:25" x14ac:dyDescent="0.25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7" t="s">
        <v>481</v>
      </c>
      <c r="M390" s="17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</row>
    <row r="391" spans="1:25" x14ac:dyDescent="0.25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7" t="s">
        <v>482</v>
      </c>
      <c r="M391" s="17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</row>
    <row r="392" spans="1:25" x14ac:dyDescent="0.25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7" t="s">
        <v>483</v>
      </c>
      <c r="M392" s="17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</row>
    <row r="393" spans="1:25" x14ac:dyDescent="0.25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7" t="s">
        <v>484</v>
      </c>
      <c r="M393" s="17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</row>
    <row r="394" spans="1:25" x14ac:dyDescent="0.25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7" t="s">
        <v>485</v>
      </c>
      <c r="M394" s="17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</row>
    <row r="395" spans="1:25" x14ac:dyDescent="0.25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7" t="s">
        <v>486</v>
      </c>
      <c r="M395" s="17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</row>
    <row r="396" spans="1:25" x14ac:dyDescent="0.25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7" t="s">
        <v>487</v>
      </c>
      <c r="M396" s="17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</row>
    <row r="397" spans="1:25" x14ac:dyDescent="0.25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7" t="s">
        <v>488</v>
      </c>
      <c r="M397" s="17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</row>
    <row r="398" spans="1:25" x14ac:dyDescent="0.25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7" t="s">
        <v>489</v>
      </c>
      <c r="M398" s="17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</row>
    <row r="399" spans="1:25" x14ac:dyDescent="0.25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7" t="s">
        <v>490</v>
      </c>
      <c r="M399" s="17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</row>
    <row r="400" spans="1:25" x14ac:dyDescent="0.25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7" t="s">
        <v>491</v>
      </c>
      <c r="M400" s="17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</row>
    <row r="401" spans="1:25" x14ac:dyDescent="0.25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7" t="s">
        <v>492</v>
      </c>
      <c r="M401" s="17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</row>
    <row r="402" spans="1:25" x14ac:dyDescent="0.25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7" t="s">
        <v>493</v>
      </c>
      <c r="M402" s="17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</row>
    <row r="403" spans="1:25" x14ac:dyDescent="0.25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7" t="s">
        <v>494</v>
      </c>
      <c r="M403" s="17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</row>
    <row r="404" spans="1:25" x14ac:dyDescent="0.25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7" t="s">
        <v>319</v>
      </c>
      <c r="M404" s="17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</row>
    <row r="405" spans="1:25" x14ac:dyDescent="0.25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7" t="s">
        <v>320</v>
      </c>
      <c r="M405" s="17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</row>
    <row r="406" spans="1:25" x14ac:dyDescent="0.25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7" t="s">
        <v>340</v>
      </c>
      <c r="M406" s="17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</row>
    <row r="407" spans="1:25" x14ac:dyDescent="0.25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7" t="s">
        <v>341</v>
      </c>
      <c r="M407" s="17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</row>
    <row r="408" spans="1:25" x14ac:dyDescent="0.25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7" t="s">
        <v>495</v>
      </c>
      <c r="M408" s="17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</row>
    <row r="409" spans="1:25" x14ac:dyDescent="0.25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7" t="s">
        <v>496</v>
      </c>
      <c r="M409" s="17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</row>
    <row r="410" spans="1:25" x14ac:dyDescent="0.25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7" t="s">
        <v>497</v>
      </c>
      <c r="M410" s="17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</row>
    <row r="411" spans="1:25" x14ac:dyDescent="0.25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7" t="s">
        <v>498</v>
      </c>
      <c r="M411" s="17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</row>
    <row r="412" spans="1:25" x14ac:dyDescent="0.25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7" t="s">
        <v>500</v>
      </c>
      <c r="M412" s="17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</row>
    <row r="413" spans="1:25" x14ac:dyDescent="0.25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7" t="s">
        <v>501</v>
      </c>
      <c r="M413" s="17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</row>
    <row r="414" spans="1:25" x14ac:dyDescent="0.25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7" t="s">
        <v>502</v>
      </c>
      <c r="M414" s="17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</row>
    <row r="415" spans="1:25" x14ac:dyDescent="0.25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7" t="s">
        <v>503</v>
      </c>
      <c r="M415" s="17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</row>
    <row r="416" spans="1:25" x14ac:dyDescent="0.25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7" t="s">
        <v>504</v>
      </c>
      <c r="M416" s="17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</row>
    <row r="417" spans="1:25" x14ac:dyDescent="0.25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7" t="s">
        <v>505</v>
      </c>
      <c r="M417" s="17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</row>
    <row r="418" spans="1:25" x14ac:dyDescent="0.25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7" t="s">
        <v>506</v>
      </c>
      <c r="M418" s="17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</row>
    <row r="419" spans="1:25" x14ac:dyDescent="0.25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7" t="s">
        <v>507</v>
      </c>
      <c r="M419" s="17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</row>
    <row r="420" spans="1:25" x14ac:dyDescent="0.25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7" t="s">
        <v>343</v>
      </c>
      <c r="M420" s="17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</row>
    <row r="421" spans="1:25" x14ac:dyDescent="0.25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7" t="s">
        <v>508</v>
      </c>
      <c r="M421" s="17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</row>
    <row r="422" spans="1:25" x14ac:dyDescent="0.25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7" t="s">
        <v>509</v>
      </c>
      <c r="M422" s="17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</row>
    <row r="423" spans="1:25" x14ac:dyDescent="0.25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7" t="s">
        <v>510</v>
      </c>
      <c r="M423" s="17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</row>
    <row r="424" spans="1:25" x14ac:dyDescent="0.25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7" t="s">
        <v>511</v>
      </c>
      <c r="M424" s="17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</row>
    <row r="425" spans="1:25" x14ac:dyDescent="0.25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7" t="s">
        <v>512</v>
      </c>
      <c r="M425" s="17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</row>
    <row r="426" spans="1:25" x14ac:dyDescent="0.25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7" t="s">
        <v>513</v>
      </c>
      <c r="M426" s="17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</row>
    <row r="427" spans="1:25" x14ac:dyDescent="0.25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7" t="s">
        <v>514</v>
      </c>
      <c r="M427" s="17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</row>
    <row r="428" spans="1:25" x14ac:dyDescent="0.25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7" t="s">
        <v>515</v>
      </c>
      <c r="M428" s="17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</row>
    <row r="429" spans="1:25" x14ac:dyDescent="0.25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7" t="s">
        <v>516</v>
      </c>
      <c r="M429" s="17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</row>
    <row r="430" spans="1:25" x14ac:dyDescent="0.25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7" t="s">
        <v>499</v>
      </c>
      <c r="M430" s="17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</row>
    <row r="431" spans="1:25" x14ac:dyDescent="0.25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7" t="s">
        <v>517</v>
      </c>
      <c r="M431" s="17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</row>
    <row r="432" spans="1:25" x14ac:dyDescent="0.25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7" t="s">
        <v>247</v>
      </c>
      <c r="M432" s="17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</row>
    <row r="433" spans="1:25" x14ac:dyDescent="0.25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7" t="s">
        <v>518</v>
      </c>
      <c r="M433" s="17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</row>
    <row r="434" spans="1:25" x14ac:dyDescent="0.25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7" t="s">
        <v>519</v>
      </c>
      <c r="M434" s="17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</row>
    <row r="435" spans="1:25" x14ac:dyDescent="0.25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7" t="s">
        <v>520</v>
      </c>
      <c r="M435" s="17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</row>
    <row r="436" spans="1:25" x14ac:dyDescent="0.25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7" t="s">
        <v>521</v>
      </c>
      <c r="M436" s="17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</row>
    <row r="437" spans="1:25" x14ac:dyDescent="0.25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7" t="s">
        <v>522</v>
      </c>
      <c r="M437" s="17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</row>
    <row r="438" spans="1:25" x14ac:dyDescent="0.25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7" t="s">
        <v>523</v>
      </c>
      <c r="M438" s="17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</row>
    <row r="439" spans="1:25" x14ac:dyDescent="0.25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7" t="s">
        <v>524</v>
      </c>
      <c r="M439" s="17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</row>
    <row r="440" spans="1:25" x14ac:dyDescent="0.25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7" t="s">
        <v>525</v>
      </c>
      <c r="M440" s="17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</row>
    <row r="441" spans="1:25" x14ac:dyDescent="0.25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7" t="s">
        <v>527</v>
      </c>
      <c r="M441" s="17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</row>
    <row r="442" spans="1:25" x14ac:dyDescent="0.25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7" t="s">
        <v>528</v>
      </c>
      <c r="M442" s="17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</row>
    <row r="443" spans="1:25" x14ac:dyDescent="0.25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7" t="s">
        <v>529</v>
      </c>
      <c r="M443" s="17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</row>
    <row r="444" spans="1:25" x14ac:dyDescent="0.25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7" t="s">
        <v>266</v>
      </c>
      <c r="M444" s="17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</row>
    <row r="445" spans="1:25" x14ac:dyDescent="0.25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7" t="s">
        <v>267</v>
      </c>
      <c r="M445" s="17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</row>
    <row r="446" spans="1:25" x14ac:dyDescent="0.25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7" t="s">
        <v>344</v>
      </c>
      <c r="M446" s="17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</row>
    <row r="447" spans="1:25" x14ac:dyDescent="0.25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7" t="s">
        <v>345</v>
      </c>
      <c r="M447" s="17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</row>
    <row r="448" spans="1:25" x14ac:dyDescent="0.25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7" t="s">
        <v>346</v>
      </c>
      <c r="M448" s="17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</row>
    <row r="449" spans="1:25" x14ac:dyDescent="0.25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7" t="s">
        <v>347</v>
      </c>
      <c r="M449" s="17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</row>
    <row r="450" spans="1:25" x14ac:dyDescent="0.25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7" t="s">
        <v>348</v>
      </c>
      <c r="M450" s="17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</row>
    <row r="451" spans="1:25" x14ac:dyDescent="0.25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7" t="s">
        <v>349</v>
      </c>
      <c r="M451" s="17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</row>
    <row r="452" spans="1:25" x14ac:dyDescent="0.25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7" t="s">
        <v>530</v>
      </c>
      <c r="M452" s="17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</row>
    <row r="453" spans="1:25" x14ac:dyDescent="0.25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7" t="s">
        <v>526</v>
      </c>
      <c r="M453" s="17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</row>
    <row r="454" spans="1:25" x14ac:dyDescent="0.25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7" t="s">
        <v>531</v>
      </c>
      <c r="M454" s="17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</row>
    <row r="455" spans="1:25" x14ac:dyDescent="0.25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7" t="s">
        <v>532</v>
      </c>
      <c r="M455" s="17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</row>
    <row r="456" spans="1:25" x14ac:dyDescent="0.25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7" t="s">
        <v>534</v>
      </c>
      <c r="M456" s="17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</row>
    <row r="457" spans="1:25" x14ac:dyDescent="0.25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7" t="s">
        <v>535</v>
      </c>
      <c r="M457" s="17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</row>
    <row r="458" spans="1:25" x14ac:dyDescent="0.25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7" t="s">
        <v>538</v>
      </c>
      <c r="M458" s="17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</row>
    <row r="459" spans="1:25" x14ac:dyDescent="0.25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7" t="s">
        <v>539</v>
      </c>
      <c r="M459" s="17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</row>
    <row r="460" spans="1:25" x14ac:dyDescent="0.25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7" t="s">
        <v>533</v>
      </c>
      <c r="M460" s="17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</row>
    <row r="461" spans="1:25" x14ac:dyDescent="0.25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7" t="s">
        <v>536</v>
      </c>
      <c r="M461" s="17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</row>
    <row r="462" spans="1:25" x14ac:dyDescent="0.25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7" t="s">
        <v>537</v>
      </c>
      <c r="M462" s="17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</row>
    <row r="463" spans="1:25" x14ac:dyDescent="0.25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7" t="s">
        <v>543</v>
      </c>
      <c r="M463" s="17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</row>
    <row r="464" spans="1:25" x14ac:dyDescent="0.25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7" t="s">
        <v>544</v>
      </c>
      <c r="M464" s="17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</row>
    <row r="465" spans="1:25" x14ac:dyDescent="0.25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7" t="s">
        <v>545</v>
      </c>
      <c r="M465" s="17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</row>
    <row r="466" spans="1:25" x14ac:dyDescent="0.25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7" t="s">
        <v>546</v>
      </c>
      <c r="M466" s="17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</row>
    <row r="467" spans="1:25" x14ac:dyDescent="0.25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7" t="s">
        <v>540</v>
      </c>
      <c r="M467" s="17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</row>
    <row r="468" spans="1:25" x14ac:dyDescent="0.25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7" t="s">
        <v>541</v>
      </c>
      <c r="M468" s="17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</row>
    <row r="469" spans="1:25" x14ac:dyDescent="0.25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7" t="s">
        <v>542</v>
      </c>
      <c r="M469" s="17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</row>
    <row r="470" spans="1:25" x14ac:dyDescent="0.25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7" t="s">
        <v>547</v>
      </c>
      <c r="M470" s="17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</row>
    <row r="471" spans="1:25" x14ac:dyDescent="0.25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7" t="s">
        <v>548</v>
      </c>
      <c r="M471" s="17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</row>
    <row r="472" spans="1:25" x14ac:dyDescent="0.25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7" t="s">
        <v>549</v>
      </c>
      <c r="M472" s="17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</row>
    <row r="473" spans="1:25" x14ac:dyDescent="0.25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7" t="s">
        <v>550</v>
      </c>
      <c r="M473" s="17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</row>
    <row r="474" spans="1:25" x14ac:dyDescent="0.25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7" t="s">
        <v>551</v>
      </c>
      <c r="M474" s="17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</row>
    <row r="475" spans="1:25" x14ac:dyDescent="0.25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7" t="s">
        <v>552</v>
      </c>
      <c r="M475" s="17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</row>
    <row r="476" spans="1:25" x14ac:dyDescent="0.25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7" t="s">
        <v>553</v>
      </c>
      <c r="M476" s="17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</row>
    <row r="477" spans="1:25" x14ac:dyDescent="0.25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7" t="s">
        <v>555</v>
      </c>
      <c r="M477" s="17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</row>
    <row r="478" spans="1:25" x14ac:dyDescent="0.25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7" t="s">
        <v>556</v>
      </c>
      <c r="M478" s="17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</row>
    <row r="479" spans="1:25" x14ac:dyDescent="0.25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7" t="s">
        <v>557</v>
      </c>
      <c r="M479" s="17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</row>
    <row r="480" spans="1:25" x14ac:dyDescent="0.25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7" t="s">
        <v>558</v>
      </c>
      <c r="M480" s="17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</row>
    <row r="481" spans="1:25" x14ac:dyDescent="0.25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7" t="s">
        <v>559</v>
      </c>
      <c r="M481" s="17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</row>
    <row r="482" spans="1:25" x14ac:dyDescent="0.25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7" t="s">
        <v>560</v>
      </c>
      <c r="M482" s="17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</row>
    <row r="483" spans="1:25" x14ac:dyDescent="0.25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7" t="s">
        <v>561</v>
      </c>
      <c r="M483" s="17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</row>
    <row r="484" spans="1:25" x14ac:dyDescent="0.25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7" t="s">
        <v>562</v>
      </c>
      <c r="M484" s="17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</row>
    <row r="485" spans="1:25" x14ac:dyDescent="0.25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7" t="s">
        <v>563</v>
      </c>
      <c r="M485" s="17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</row>
    <row r="486" spans="1:25" x14ac:dyDescent="0.25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7" t="s">
        <v>564</v>
      </c>
      <c r="M486" s="17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</row>
    <row r="487" spans="1:25" x14ac:dyDescent="0.25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7" t="s">
        <v>565</v>
      </c>
      <c r="M487" s="17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</row>
    <row r="488" spans="1:25" x14ac:dyDescent="0.25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7" t="s">
        <v>554</v>
      </c>
      <c r="M488" s="17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</row>
    <row r="489" spans="1:25" x14ac:dyDescent="0.25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7" t="s">
        <v>566</v>
      </c>
      <c r="M489" s="17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</row>
    <row r="490" spans="1:25" x14ac:dyDescent="0.25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7" t="s">
        <v>567</v>
      </c>
      <c r="M490" s="17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</row>
    <row r="491" spans="1:25" x14ac:dyDescent="0.25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7" t="s">
        <v>568</v>
      </c>
      <c r="M491" s="17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</row>
    <row r="492" spans="1:25" x14ac:dyDescent="0.25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7" t="s">
        <v>569</v>
      </c>
      <c r="M492" s="17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</row>
    <row r="493" spans="1:25" x14ac:dyDescent="0.25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7" t="s">
        <v>570</v>
      </c>
      <c r="M493" s="17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</row>
    <row r="494" spans="1:25" x14ac:dyDescent="0.25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7" t="s">
        <v>571</v>
      </c>
      <c r="M494" s="17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</row>
    <row r="495" spans="1:25" x14ac:dyDescent="0.25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7" t="s">
        <v>572</v>
      </c>
      <c r="M495" s="17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</row>
    <row r="496" spans="1:25" x14ac:dyDescent="0.25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7" t="s">
        <v>573</v>
      </c>
      <c r="M496" s="17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</row>
    <row r="497" spans="1:25" x14ac:dyDescent="0.25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7" t="s">
        <v>575</v>
      </c>
      <c r="M497" s="17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</row>
    <row r="498" spans="1:25" x14ac:dyDescent="0.25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7" t="s">
        <v>576</v>
      </c>
      <c r="M498" s="17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</row>
    <row r="499" spans="1:25" x14ac:dyDescent="0.25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7" t="s">
        <v>577</v>
      </c>
      <c r="M499" s="17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</row>
    <row r="500" spans="1:25" x14ac:dyDescent="0.25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7" t="s">
        <v>578</v>
      </c>
      <c r="M500" s="17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</row>
    <row r="501" spans="1:25" x14ac:dyDescent="0.25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7" t="s">
        <v>579</v>
      </c>
      <c r="M501" s="17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</row>
    <row r="502" spans="1:25" x14ac:dyDescent="0.25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7" t="s">
        <v>580</v>
      </c>
      <c r="M502" s="17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</row>
    <row r="503" spans="1:25" x14ac:dyDescent="0.25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7" t="s">
        <v>581</v>
      </c>
      <c r="M503" s="17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</row>
    <row r="504" spans="1:25" x14ac:dyDescent="0.25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7" t="s">
        <v>582</v>
      </c>
      <c r="M504" s="17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</row>
    <row r="505" spans="1:25" x14ac:dyDescent="0.25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7" t="s">
        <v>583</v>
      </c>
      <c r="M505" s="17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</row>
    <row r="506" spans="1:25" x14ac:dyDescent="0.25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7" t="s">
        <v>584</v>
      </c>
      <c r="M506" s="17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</row>
    <row r="507" spans="1:25" x14ac:dyDescent="0.25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7" t="s">
        <v>585</v>
      </c>
      <c r="M507" s="17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</row>
    <row r="508" spans="1:25" x14ac:dyDescent="0.25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7" t="s">
        <v>586</v>
      </c>
      <c r="M508" s="17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</row>
    <row r="509" spans="1:25" x14ac:dyDescent="0.25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7" t="s">
        <v>587</v>
      </c>
      <c r="M509" s="17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</row>
    <row r="510" spans="1:25" x14ac:dyDescent="0.25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7" t="s">
        <v>588</v>
      </c>
      <c r="M510" s="17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</row>
    <row r="511" spans="1:25" x14ac:dyDescent="0.25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7" t="s">
        <v>589</v>
      </c>
      <c r="M511" s="17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</row>
    <row r="512" spans="1:25" x14ac:dyDescent="0.25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7" t="s">
        <v>597</v>
      </c>
      <c r="M512" s="17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</row>
    <row r="513" spans="1:25" x14ac:dyDescent="0.25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7" t="s">
        <v>598</v>
      </c>
      <c r="M513" s="17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</row>
    <row r="514" spans="1:25" x14ac:dyDescent="0.25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7" t="s">
        <v>599</v>
      </c>
      <c r="M514" s="17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</row>
    <row r="515" spans="1:25" x14ac:dyDescent="0.25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7" t="s">
        <v>600</v>
      </c>
      <c r="M515" s="17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</row>
    <row r="516" spans="1:25" x14ac:dyDescent="0.25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7" t="s">
        <v>574</v>
      </c>
      <c r="M516" s="17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</row>
    <row r="517" spans="1:25" x14ac:dyDescent="0.25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7" t="s">
        <v>590</v>
      </c>
      <c r="M517" s="17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</row>
    <row r="518" spans="1:25" x14ac:dyDescent="0.25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7" t="s">
        <v>591</v>
      </c>
      <c r="M518" s="17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</row>
    <row r="519" spans="1:25" x14ac:dyDescent="0.25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7" t="s">
        <v>592</v>
      </c>
      <c r="M519" s="17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</row>
    <row r="520" spans="1:25" x14ac:dyDescent="0.25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7" t="s">
        <v>593</v>
      </c>
      <c r="M520" s="17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</row>
    <row r="521" spans="1:25" x14ac:dyDescent="0.25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7" t="s">
        <v>594</v>
      </c>
      <c r="M521" s="17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</row>
    <row r="522" spans="1:25" x14ac:dyDescent="0.25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7" t="s">
        <v>595</v>
      </c>
      <c r="M522" s="17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</row>
    <row r="523" spans="1:25" x14ac:dyDescent="0.25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7" t="s">
        <v>596</v>
      </c>
      <c r="M523" s="17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</row>
    <row r="524" spans="1:25" x14ac:dyDescent="0.25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7" t="s">
        <v>601</v>
      </c>
      <c r="M524" s="17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</row>
    <row r="525" spans="1:25" x14ac:dyDescent="0.25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7" t="s">
        <v>602</v>
      </c>
      <c r="M525" s="17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</row>
    <row r="526" spans="1:25" x14ac:dyDescent="0.25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7" t="s">
        <v>361</v>
      </c>
      <c r="M526" s="17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</row>
    <row r="527" spans="1:25" x14ac:dyDescent="0.25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7" t="s">
        <v>362</v>
      </c>
      <c r="M527" s="17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</row>
    <row r="528" spans="1:25" x14ac:dyDescent="0.25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7" t="s">
        <v>363</v>
      </c>
      <c r="M528" s="17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</row>
    <row r="529" spans="1:25" x14ac:dyDescent="0.25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7" t="s">
        <v>364</v>
      </c>
      <c r="M529" s="17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</row>
    <row r="530" spans="1:25" x14ac:dyDescent="0.25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7" t="s">
        <v>603</v>
      </c>
      <c r="M530" s="17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</row>
    <row r="531" spans="1:25" x14ac:dyDescent="0.25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7" t="s">
        <v>604</v>
      </c>
      <c r="M531" s="17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</row>
    <row r="532" spans="1:25" x14ac:dyDescent="0.25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7" t="s">
        <v>605</v>
      </c>
      <c r="M532" s="17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</row>
    <row r="533" spans="1:25" x14ac:dyDescent="0.25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7" t="s">
        <v>606</v>
      </c>
      <c r="M533" s="17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</row>
    <row r="534" spans="1:25" x14ac:dyDescent="0.25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7" t="s">
        <v>607</v>
      </c>
      <c r="M534" s="17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</row>
    <row r="535" spans="1:25" x14ac:dyDescent="0.25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7" t="s">
        <v>608</v>
      </c>
      <c r="M535" s="17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</row>
    <row r="536" spans="1:25" x14ac:dyDescent="0.25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7" t="s">
        <v>609</v>
      </c>
      <c r="M536" s="17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</row>
    <row r="537" spans="1:25" x14ac:dyDescent="0.25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7" t="s">
        <v>613</v>
      </c>
      <c r="M537" s="17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</row>
    <row r="538" spans="1:25" x14ac:dyDescent="0.25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7" t="s">
        <v>614</v>
      </c>
      <c r="M538" s="17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</row>
    <row r="539" spans="1:25" x14ac:dyDescent="0.25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7" t="s">
        <v>623</v>
      </c>
      <c r="M539" s="17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</row>
    <row r="540" spans="1:25" x14ac:dyDescent="0.25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7" t="s">
        <v>394</v>
      </c>
      <c r="M540" s="17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</row>
    <row r="541" spans="1:25" x14ac:dyDescent="0.25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7" t="s">
        <v>622</v>
      </c>
      <c r="M541" s="17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</row>
    <row r="542" spans="1:25" x14ac:dyDescent="0.25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7" t="s">
        <v>636</v>
      </c>
      <c r="M542" s="17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</row>
    <row r="543" spans="1:25" x14ac:dyDescent="0.25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7" t="s">
        <v>645</v>
      </c>
      <c r="M543" s="17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</row>
    <row r="544" spans="1:25" x14ac:dyDescent="0.25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7" t="s">
        <v>663</v>
      </c>
      <c r="M544" s="17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</row>
    <row r="545" spans="1:25" x14ac:dyDescent="0.25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7" t="s">
        <v>664</v>
      </c>
      <c r="M545" s="17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</row>
    <row r="546" spans="1:25" x14ac:dyDescent="0.25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7" t="s">
        <v>665</v>
      </c>
      <c r="M546" s="17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</row>
    <row r="547" spans="1:25" x14ac:dyDescent="0.25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7" t="s">
        <v>675</v>
      </c>
      <c r="M547" s="17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</row>
    <row r="548" spans="1:25" x14ac:dyDescent="0.25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7" t="s">
        <v>676</v>
      </c>
      <c r="M548" s="17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</row>
    <row r="549" spans="1:25" x14ac:dyDescent="0.25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7" t="s">
        <v>677</v>
      </c>
      <c r="M549" s="17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</row>
    <row r="550" spans="1:25" x14ac:dyDescent="0.25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7" t="s">
        <v>678</v>
      </c>
      <c r="M550" s="17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</row>
    <row r="551" spans="1:25" x14ac:dyDescent="0.25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7" t="s">
        <v>679</v>
      </c>
      <c r="M551" s="17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</row>
    <row r="552" spans="1:25" x14ac:dyDescent="0.25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7" t="s">
        <v>680</v>
      </c>
      <c r="M552" s="17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</row>
    <row r="553" spans="1:25" x14ac:dyDescent="0.25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7" t="s">
        <v>681</v>
      </c>
      <c r="M553" s="17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</row>
    <row r="554" spans="1:25" x14ac:dyDescent="0.25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7" t="s">
        <v>682</v>
      </c>
      <c r="M554" s="17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</row>
    <row r="555" spans="1:25" x14ac:dyDescent="0.25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7" t="s">
        <v>683</v>
      </c>
      <c r="M555" s="17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</row>
    <row r="556" spans="1:25" x14ac:dyDescent="0.25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7" t="s">
        <v>684</v>
      </c>
      <c r="M556" s="17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</row>
    <row r="557" spans="1:25" x14ac:dyDescent="0.25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7" t="s">
        <v>685</v>
      </c>
      <c r="M557" s="17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</row>
    <row r="558" spans="1:25" x14ac:dyDescent="0.25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7" t="s">
        <v>686</v>
      </c>
      <c r="M558" s="17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</row>
    <row r="559" spans="1:25" x14ac:dyDescent="0.25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7" t="s">
        <v>687</v>
      </c>
      <c r="M559" s="17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</row>
    <row r="560" spans="1:25" x14ac:dyDescent="0.25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7" t="s">
        <v>688</v>
      </c>
      <c r="M560" s="17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</row>
    <row r="561" spans="1:25" x14ac:dyDescent="0.25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7" t="s">
        <v>689</v>
      </c>
      <c r="M561" s="17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</row>
    <row r="562" spans="1:25" x14ac:dyDescent="0.25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7" t="s">
        <v>690</v>
      </c>
      <c r="M562" s="17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</row>
    <row r="563" spans="1:25" x14ac:dyDescent="0.25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7" t="s">
        <v>691</v>
      </c>
      <c r="M563" s="17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</row>
    <row r="564" spans="1:25" x14ac:dyDescent="0.25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7" t="s">
        <v>692</v>
      </c>
      <c r="M564" s="17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</row>
    <row r="565" spans="1:25" x14ac:dyDescent="0.25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7" t="s">
        <v>693</v>
      </c>
      <c r="M565" s="17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</row>
    <row r="566" spans="1:25" x14ac:dyDescent="0.25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7" t="s">
        <v>694</v>
      </c>
      <c r="M566" s="17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</row>
    <row r="567" spans="1:25" x14ac:dyDescent="0.25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7" t="s">
        <v>695</v>
      </c>
      <c r="M567" s="17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</row>
    <row r="568" spans="1:25" x14ac:dyDescent="0.25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7" t="s">
        <v>696</v>
      </c>
      <c r="M568" s="17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</row>
    <row r="569" spans="1:25" x14ac:dyDescent="0.25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7" t="s">
        <v>697</v>
      </c>
      <c r="M569" s="17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</row>
    <row r="570" spans="1:25" x14ac:dyDescent="0.25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7" t="s">
        <v>698</v>
      </c>
      <c r="M570" s="17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</row>
    <row r="571" spans="1:25" x14ac:dyDescent="0.25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7" t="s">
        <v>699</v>
      </c>
      <c r="M571" s="17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</row>
    <row r="572" spans="1:25" x14ac:dyDescent="0.25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7" t="s">
        <v>700</v>
      </c>
      <c r="M572" s="17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</row>
    <row r="573" spans="1:25" x14ac:dyDescent="0.25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7" t="s">
        <v>701</v>
      </c>
      <c r="M573" s="17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</row>
    <row r="574" spans="1:25" x14ac:dyDescent="0.25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7" t="s">
        <v>702</v>
      </c>
      <c r="M574" s="17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</row>
    <row r="575" spans="1:25" x14ac:dyDescent="0.25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7" t="s">
        <v>703</v>
      </c>
      <c r="M575" s="17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</row>
    <row r="576" spans="1:25" x14ac:dyDescent="0.25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7" t="s">
        <v>704</v>
      </c>
      <c r="M576" s="17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</row>
    <row r="577" spans="1:25" x14ac:dyDescent="0.25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7" t="s">
        <v>705</v>
      </c>
      <c r="M577" s="17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</row>
    <row r="578" spans="1:25" x14ac:dyDescent="0.25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7" t="s">
        <v>706</v>
      </c>
      <c r="M578" s="17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</row>
    <row r="579" spans="1:25" x14ac:dyDescent="0.25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7" t="s">
        <v>707</v>
      </c>
      <c r="M579" s="17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</row>
    <row r="580" spans="1:25" x14ac:dyDescent="0.25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7" t="s">
        <v>708</v>
      </c>
      <c r="M580" s="17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</row>
    <row r="581" spans="1:25" x14ac:dyDescent="0.25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7" t="s">
        <v>709</v>
      </c>
      <c r="M581" s="17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</row>
    <row r="582" spans="1:25" x14ac:dyDescent="0.25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7" t="s">
        <v>710</v>
      </c>
      <c r="M582" s="17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</row>
    <row r="583" spans="1:25" x14ac:dyDescent="0.25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7" t="s">
        <v>711</v>
      </c>
      <c r="M583" s="17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</row>
    <row r="584" spans="1:25" x14ac:dyDescent="0.25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7" t="s">
        <v>712</v>
      </c>
      <c r="M584" s="17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</row>
    <row r="585" spans="1:25" x14ac:dyDescent="0.25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7" t="s">
        <v>713</v>
      </c>
      <c r="M585" s="17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</row>
    <row r="586" spans="1:25" x14ac:dyDescent="0.25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7" t="s">
        <v>714</v>
      </c>
      <c r="M586" s="17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</row>
    <row r="587" spans="1:25" x14ac:dyDescent="0.25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7" t="s">
        <v>624</v>
      </c>
      <c r="M587" s="17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</row>
    <row r="588" spans="1:25" x14ac:dyDescent="0.25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7" t="s">
        <v>625</v>
      </c>
      <c r="M588" s="17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</row>
    <row r="589" spans="1:25" x14ac:dyDescent="0.25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7" t="s">
        <v>626</v>
      </c>
      <c r="M589" s="17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</row>
    <row r="590" spans="1:25" x14ac:dyDescent="0.25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7" t="s">
        <v>627</v>
      </c>
      <c r="M590" s="17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</row>
    <row r="591" spans="1:25" x14ac:dyDescent="0.25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7" t="s">
        <v>628</v>
      </c>
      <c r="M591" s="17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</row>
    <row r="592" spans="1:25" x14ac:dyDescent="0.25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7" t="s">
        <v>629</v>
      </c>
      <c r="M592" s="17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</row>
    <row r="593" spans="1:25" x14ac:dyDescent="0.25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7" t="s">
        <v>630</v>
      </c>
      <c r="M593" s="17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</row>
    <row r="594" spans="1:25" x14ac:dyDescent="0.25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7" t="s">
        <v>631</v>
      </c>
      <c r="M594" s="17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</row>
    <row r="595" spans="1:25" x14ac:dyDescent="0.25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7" t="s">
        <v>632</v>
      </c>
      <c r="M595" s="17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</row>
    <row r="596" spans="1:25" x14ac:dyDescent="0.25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7" t="s">
        <v>633</v>
      </c>
      <c r="M596" s="17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</row>
    <row r="597" spans="1:25" x14ac:dyDescent="0.25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7" t="s">
        <v>634</v>
      </c>
      <c r="M597" s="17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</row>
    <row r="598" spans="1:25" x14ac:dyDescent="0.25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7" t="s">
        <v>635</v>
      </c>
      <c r="M598" s="17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</row>
    <row r="599" spans="1:25" x14ac:dyDescent="0.25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7" t="s">
        <v>637</v>
      </c>
      <c r="M599" s="17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</row>
    <row r="600" spans="1:25" x14ac:dyDescent="0.25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7" t="s">
        <v>638</v>
      </c>
      <c r="M600" s="17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</row>
    <row r="601" spans="1:25" x14ac:dyDescent="0.25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7" t="s">
        <v>639</v>
      </c>
      <c r="M601" s="17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</row>
    <row r="602" spans="1:25" x14ac:dyDescent="0.25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7" t="s">
        <v>640</v>
      </c>
      <c r="M602" s="17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</row>
    <row r="603" spans="1:25" x14ac:dyDescent="0.25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7" t="s">
        <v>641</v>
      </c>
      <c r="M603" s="17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</row>
    <row r="604" spans="1:25" x14ac:dyDescent="0.25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7" t="s">
        <v>642</v>
      </c>
      <c r="M604" s="17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</row>
    <row r="605" spans="1:25" x14ac:dyDescent="0.25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7" t="s">
        <v>643</v>
      </c>
      <c r="M605" s="17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</row>
    <row r="606" spans="1:25" x14ac:dyDescent="0.25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7" t="s">
        <v>644</v>
      </c>
      <c r="M606" s="17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</row>
    <row r="607" spans="1:25" x14ac:dyDescent="0.25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7" t="s">
        <v>715</v>
      </c>
      <c r="M607" s="17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</row>
    <row r="608" spans="1:25" x14ac:dyDescent="0.25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7" t="s">
        <v>716</v>
      </c>
      <c r="M608" s="17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</row>
    <row r="609" spans="1:25" x14ac:dyDescent="0.25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7" t="s">
        <v>717</v>
      </c>
      <c r="M609" s="17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</row>
    <row r="610" spans="1:25" x14ac:dyDescent="0.25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7" t="s">
        <v>718</v>
      </c>
      <c r="M610" s="17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</row>
    <row r="611" spans="1:25" x14ac:dyDescent="0.25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7" t="s">
        <v>719</v>
      </c>
      <c r="M611" s="17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</row>
    <row r="612" spans="1:25" x14ac:dyDescent="0.25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7" t="s">
        <v>720</v>
      </c>
      <c r="M612" s="17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</row>
    <row r="613" spans="1:25" x14ac:dyDescent="0.25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7" t="s">
        <v>721</v>
      </c>
      <c r="M613" s="17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</row>
    <row r="614" spans="1:25" x14ac:dyDescent="0.25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7" t="s">
        <v>722</v>
      </c>
      <c r="M614" s="17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</row>
    <row r="615" spans="1:25" x14ac:dyDescent="0.25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7" t="s">
        <v>723</v>
      </c>
      <c r="M615" s="17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</row>
    <row r="616" spans="1:25" x14ac:dyDescent="0.25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7" t="s">
        <v>724</v>
      </c>
      <c r="M616" s="17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</row>
    <row r="617" spans="1:25" x14ac:dyDescent="0.25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7" t="s">
        <v>725</v>
      </c>
      <c r="M617" s="17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</row>
    <row r="618" spans="1:25" x14ac:dyDescent="0.25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7" t="s">
        <v>726</v>
      </c>
      <c r="M618" s="17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</row>
    <row r="619" spans="1:25" x14ac:dyDescent="0.25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7" t="s">
        <v>727</v>
      </c>
      <c r="M619" s="17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</row>
    <row r="620" spans="1:25" x14ac:dyDescent="0.25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7" t="s">
        <v>728</v>
      </c>
      <c r="M620" s="17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</row>
    <row r="621" spans="1:25" x14ac:dyDescent="0.25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7" t="s">
        <v>729</v>
      </c>
      <c r="M621" s="17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</row>
    <row r="622" spans="1:25" x14ac:dyDescent="0.25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7" t="s">
        <v>730</v>
      </c>
      <c r="M622" s="17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</row>
    <row r="623" spans="1:25" x14ac:dyDescent="0.25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7" t="s">
        <v>731</v>
      </c>
      <c r="M623" s="17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</row>
    <row r="624" spans="1:25" x14ac:dyDescent="0.25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7" t="s">
        <v>732</v>
      </c>
      <c r="M624" s="17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</row>
    <row r="625" spans="1:25" x14ac:dyDescent="0.25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7" t="s">
        <v>733</v>
      </c>
      <c r="M625" s="17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</row>
    <row r="626" spans="1:25" x14ac:dyDescent="0.25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7" t="s">
        <v>734</v>
      </c>
      <c r="M626" s="17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</row>
    <row r="627" spans="1:25" x14ac:dyDescent="0.25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7" t="s">
        <v>735</v>
      </c>
      <c r="M627" s="17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</row>
    <row r="628" spans="1:25" x14ac:dyDescent="0.25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7" t="s">
        <v>736</v>
      </c>
      <c r="M628" s="17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</row>
    <row r="629" spans="1:25" x14ac:dyDescent="0.25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7" t="s">
        <v>737</v>
      </c>
      <c r="M629" s="17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</row>
    <row r="630" spans="1:25" x14ac:dyDescent="0.25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7" t="s">
        <v>738</v>
      </c>
      <c r="M630" s="17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</row>
    <row r="631" spans="1:25" x14ac:dyDescent="0.25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7" t="s">
        <v>646</v>
      </c>
      <c r="M631" s="17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</row>
    <row r="632" spans="1:25" x14ac:dyDescent="0.25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7" t="s">
        <v>647</v>
      </c>
      <c r="M632" s="17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</row>
    <row r="633" spans="1:25" x14ac:dyDescent="0.25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7" t="s">
        <v>648</v>
      </c>
      <c r="M633" s="17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</row>
    <row r="634" spans="1:25" x14ac:dyDescent="0.25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7" t="s">
        <v>649</v>
      </c>
      <c r="M634" s="17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</row>
    <row r="635" spans="1:25" x14ac:dyDescent="0.25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7" t="s">
        <v>650</v>
      </c>
      <c r="M635" s="17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</row>
    <row r="636" spans="1:25" x14ac:dyDescent="0.25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7" t="s">
        <v>651</v>
      </c>
      <c r="M636" s="17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</row>
    <row r="637" spans="1:25" x14ac:dyDescent="0.25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7" t="s">
        <v>652</v>
      </c>
      <c r="M637" s="17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</row>
    <row r="638" spans="1:25" x14ac:dyDescent="0.25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7" t="s">
        <v>653</v>
      </c>
      <c r="M638" s="17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</row>
    <row r="639" spans="1:25" x14ac:dyDescent="0.25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7" t="s">
        <v>654</v>
      </c>
      <c r="M639" s="17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</row>
    <row r="640" spans="1:25" x14ac:dyDescent="0.25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7" t="s">
        <v>655</v>
      </c>
      <c r="M640" s="17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</row>
    <row r="641" spans="1:25" x14ac:dyDescent="0.25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7" t="s">
        <v>656</v>
      </c>
      <c r="M641" s="17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</row>
    <row r="642" spans="1:25" x14ac:dyDescent="0.25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7" t="s">
        <v>657</v>
      </c>
      <c r="M642" s="17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</row>
    <row r="643" spans="1:25" x14ac:dyDescent="0.25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7" t="s">
        <v>658</v>
      </c>
      <c r="M643" s="17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</row>
    <row r="644" spans="1:25" x14ac:dyDescent="0.25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7" t="s">
        <v>659</v>
      </c>
      <c r="M644" s="17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</row>
    <row r="645" spans="1:25" x14ac:dyDescent="0.25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7" t="s">
        <v>660</v>
      </c>
      <c r="M645" s="17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</row>
    <row r="646" spans="1:25" x14ac:dyDescent="0.25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7" t="s">
        <v>661</v>
      </c>
      <c r="M646" s="17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</row>
    <row r="647" spans="1:25" x14ac:dyDescent="0.25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7" t="s">
        <v>662</v>
      </c>
      <c r="M647" s="17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</row>
    <row r="648" spans="1:25" x14ac:dyDescent="0.25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7" t="s">
        <v>666</v>
      </c>
      <c r="M648" s="17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</row>
    <row r="649" spans="1:25" x14ac:dyDescent="0.25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7" t="s">
        <v>667</v>
      </c>
      <c r="M649" s="17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</row>
    <row r="650" spans="1:25" x14ac:dyDescent="0.25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7" t="s">
        <v>668</v>
      </c>
      <c r="M650" s="17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</row>
    <row r="651" spans="1:25" x14ac:dyDescent="0.25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7" t="s">
        <v>669</v>
      </c>
      <c r="M651" s="17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</row>
    <row r="652" spans="1:25" x14ac:dyDescent="0.25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7" t="s">
        <v>670</v>
      </c>
      <c r="M652" s="17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</row>
    <row r="653" spans="1:25" x14ac:dyDescent="0.25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7" t="s">
        <v>671</v>
      </c>
      <c r="M653" s="17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</row>
    <row r="654" spans="1:25" x14ac:dyDescent="0.25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7" t="s">
        <v>672</v>
      </c>
      <c r="M654" s="17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</row>
    <row r="655" spans="1:25" x14ac:dyDescent="0.25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7" t="s">
        <v>673</v>
      </c>
      <c r="M655" s="17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</row>
    <row r="656" spans="1:25" x14ac:dyDescent="0.25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7" t="s">
        <v>674</v>
      </c>
      <c r="M656" s="17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</row>
    <row r="657" spans="1:25" x14ac:dyDescent="0.25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7" t="s">
        <v>739</v>
      </c>
      <c r="M657" s="17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</row>
    <row r="658" spans="1:25" x14ac:dyDescent="0.25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7" t="s">
        <v>740</v>
      </c>
      <c r="M658" s="17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</row>
    <row r="659" spans="1:25" x14ac:dyDescent="0.25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7" t="s">
        <v>741</v>
      </c>
      <c r="M659" s="17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</row>
    <row r="660" spans="1:25" x14ac:dyDescent="0.25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7" t="s">
        <v>742</v>
      </c>
      <c r="M660" s="17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</row>
    <row r="661" spans="1:25" x14ac:dyDescent="0.25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7" t="s">
        <v>743</v>
      </c>
      <c r="M661" s="17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</row>
    <row r="662" spans="1:25" x14ac:dyDescent="0.25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7" t="s">
        <v>744</v>
      </c>
      <c r="M662" s="17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</row>
    <row r="663" spans="1:25" x14ac:dyDescent="0.25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7" t="s">
        <v>610</v>
      </c>
      <c r="M663" s="17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</row>
    <row r="664" spans="1:25" x14ac:dyDescent="0.25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7" t="s">
        <v>611</v>
      </c>
      <c r="M664" s="17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</row>
    <row r="665" spans="1:25" x14ac:dyDescent="0.25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7" t="s">
        <v>612</v>
      </c>
      <c r="M665" s="17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</row>
    <row r="666" spans="1:25" x14ac:dyDescent="0.25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7" t="s">
        <v>615</v>
      </c>
      <c r="M666" s="17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</row>
    <row r="667" spans="1:25" x14ac:dyDescent="0.25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7" t="s">
        <v>616</v>
      </c>
      <c r="M667" s="17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</row>
    <row r="668" spans="1:25" x14ac:dyDescent="0.25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7" t="s">
        <v>617</v>
      </c>
      <c r="M668" s="17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</row>
    <row r="669" spans="1:25" x14ac:dyDescent="0.25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7" t="s">
        <v>618</v>
      </c>
      <c r="M669" s="17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</row>
    <row r="670" spans="1:25" x14ac:dyDescent="0.25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7" t="s">
        <v>619</v>
      </c>
      <c r="M670" s="17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</row>
    <row r="671" spans="1:25" x14ac:dyDescent="0.25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7" t="s">
        <v>620</v>
      </c>
      <c r="M671" s="17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</row>
    <row r="672" spans="1:25" x14ac:dyDescent="0.25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7" t="s">
        <v>621</v>
      </c>
      <c r="M672" s="17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</row>
    <row r="673" spans="1:25" x14ac:dyDescent="0.25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</row>
    <row r="674" spans="1:25" x14ac:dyDescent="0.25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</row>
    <row r="675" spans="1:25" x14ac:dyDescent="0.25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</row>
    <row r="676" spans="1:25" x14ac:dyDescent="0.25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</row>
    <row r="677" spans="1:25" x14ac:dyDescent="0.25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</row>
    <row r="678" spans="1:25" x14ac:dyDescent="0.25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</row>
    <row r="679" spans="1:25" x14ac:dyDescent="0.25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</row>
    <row r="680" spans="1:25" x14ac:dyDescent="0.25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</row>
    <row r="681" spans="1:25" x14ac:dyDescent="0.25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</row>
    <row r="682" spans="1:25" x14ac:dyDescent="0.25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</row>
    <row r="683" spans="1:25" x14ac:dyDescent="0.25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</row>
    <row r="684" spans="1:25" x14ac:dyDescent="0.25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</row>
    <row r="685" spans="1:25" x14ac:dyDescent="0.25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</row>
    <row r="686" spans="1:25" x14ac:dyDescent="0.25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</row>
    <row r="687" spans="1:25" x14ac:dyDescent="0.25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</row>
    <row r="688" spans="1:25" x14ac:dyDescent="0.25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</row>
    <row r="689" spans="1:25" x14ac:dyDescent="0.25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</row>
    <row r="690" spans="1:25" x14ac:dyDescent="0.25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</row>
    <row r="691" spans="1:25" x14ac:dyDescent="0.25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</row>
    <row r="692" spans="1:25" x14ac:dyDescent="0.25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</row>
    <row r="693" spans="1:25" x14ac:dyDescent="0.25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</row>
    <row r="694" spans="1:25" x14ac:dyDescent="0.25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</row>
    <row r="695" spans="1:25" x14ac:dyDescent="0.25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</row>
    <row r="696" spans="1:25" x14ac:dyDescent="0.25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</row>
    <row r="697" spans="1:25" x14ac:dyDescent="0.25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</row>
    <row r="698" spans="1:25" x14ac:dyDescent="0.25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</row>
    <row r="699" spans="1:25" x14ac:dyDescent="0.25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</row>
    <row r="700" spans="1:25" x14ac:dyDescent="0.25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</row>
    <row r="701" spans="1:25" x14ac:dyDescent="0.25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</row>
    <row r="702" spans="1:25" x14ac:dyDescent="0.25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</row>
    <row r="703" spans="1:25" x14ac:dyDescent="0.25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</row>
    <row r="704" spans="1:25" x14ac:dyDescent="0.25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</row>
    <row r="705" spans="1:25" x14ac:dyDescent="0.25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</row>
    <row r="706" spans="1:25" x14ac:dyDescent="0.25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</row>
    <row r="707" spans="1:25" x14ac:dyDescent="0.25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</row>
    <row r="708" spans="1:25" x14ac:dyDescent="0.25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</row>
    <row r="709" spans="1:25" x14ac:dyDescent="0.25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</row>
    <row r="710" spans="1:25" x14ac:dyDescent="0.25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</row>
    <row r="711" spans="1:25" x14ac:dyDescent="0.25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</row>
    <row r="712" spans="1:25" x14ac:dyDescent="0.25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</row>
    <row r="713" spans="1:25" x14ac:dyDescent="0.25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</row>
    <row r="714" spans="1:25" x14ac:dyDescent="0.25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</row>
    <row r="715" spans="1:25" x14ac:dyDescent="0.25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</row>
    <row r="716" spans="1:25" x14ac:dyDescent="0.25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</row>
    <row r="717" spans="1:25" x14ac:dyDescent="0.25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</row>
    <row r="718" spans="1:25" x14ac:dyDescent="0.25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</row>
    <row r="719" spans="1:25" x14ac:dyDescent="0.25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</row>
    <row r="720" spans="1:25" x14ac:dyDescent="0.25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</row>
    <row r="721" spans="1:25" x14ac:dyDescent="0.25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</row>
    <row r="722" spans="1:25" x14ac:dyDescent="0.25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</row>
    <row r="723" spans="1:25" x14ac:dyDescent="0.25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</row>
    <row r="724" spans="1:25" x14ac:dyDescent="0.25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</row>
    <row r="725" spans="1:25" x14ac:dyDescent="0.25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</row>
    <row r="726" spans="1:25" x14ac:dyDescent="0.25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</row>
    <row r="727" spans="1:25" x14ac:dyDescent="0.25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</row>
    <row r="728" spans="1:25" x14ac:dyDescent="0.25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</row>
    <row r="729" spans="1:25" x14ac:dyDescent="0.25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</row>
    <row r="730" spans="1:25" x14ac:dyDescent="0.25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</row>
    <row r="731" spans="1:25" x14ac:dyDescent="0.25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</row>
    <row r="732" spans="1:25" x14ac:dyDescent="0.25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</row>
    <row r="733" spans="1:25" x14ac:dyDescent="0.25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</row>
    <row r="734" spans="1:25" x14ac:dyDescent="0.25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</row>
    <row r="735" spans="1:25" x14ac:dyDescent="0.25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</row>
    <row r="736" spans="1:25" x14ac:dyDescent="0.25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</row>
    <row r="737" spans="1:25" x14ac:dyDescent="0.25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</row>
    <row r="738" spans="1:25" x14ac:dyDescent="0.25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</row>
    <row r="739" spans="1:25" x14ac:dyDescent="0.25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</row>
    <row r="740" spans="1:25" x14ac:dyDescent="0.25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</row>
    <row r="741" spans="1:25" x14ac:dyDescent="0.25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</row>
    <row r="742" spans="1:25" x14ac:dyDescent="0.25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</row>
    <row r="743" spans="1:25" x14ac:dyDescent="0.25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</row>
    <row r="744" spans="1:25" x14ac:dyDescent="0.25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</row>
    <row r="745" spans="1:25" x14ac:dyDescent="0.25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</row>
    <row r="746" spans="1:25" x14ac:dyDescent="0.25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</row>
    <row r="747" spans="1:25" x14ac:dyDescent="0.25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</row>
    <row r="748" spans="1:25" x14ac:dyDescent="0.25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</row>
    <row r="749" spans="1:25" x14ac:dyDescent="0.25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</row>
    <row r="750" spans="1:25" x14ac:dyDescent="0.25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</row>
    <row r="751" spans="1:25" x14ac:dyDescent="0.25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</row>
    <row r="752" spans="1:25" x14ac:dyDescent="0.25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</row>
    <row r="753" spans="1:25" x14ac:dyDescent="0.25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</row>
    <row r="754" spans="1:25" x14ac:dyDescent="0.25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</row>
    <row r="755" spans="1:25" x14ac:dyDescent="0.25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</row>
    <row r="756" spans="1:25" x14ac:dyDescent="0.25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</row>
    <row r="757" spans="1:25" x14ac:dyDescent="0.25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</row>
    <row r="758" spans="1:25" x14ac:dyDescent="0.25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</row>
    <row r="759" spans="1:25" x14ac:dyDescent="0.25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</row>
    <row r="760" spans="1:25" x14ac:dyDescent="0.25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</row>
    <row r="761" spans="1:25" x14ac:dyDescent="0.25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</row>
    <row r="762" spans="1:25" x14ac:dyDescent="0.25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</row>
    <row r="763" spans="1:25" x14ac:dyDescent="0.25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</row>
    <row r="764" spans="1:25" x14ac:dyDescent="0.25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</row>
    <row r="765" spans="1:25" x14ac:dyDescent="0.25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</row>
    <row r="766" spans="1:25" x14ac:dyDescent="0.25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</row>
    <row r="767" spans="1:25" x14ac:dyDescent="0.25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</row>
    <row r="768" spans="1:25" x14ac:dyDescent="0.25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</row>
    <row r="769" spans="1:25" x14ac:dyDescent="0.25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</row>
    <row r="770" spans="1:25" x14ac:dyDescent="0.25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</row>
    <row r="771" spans="1:25" x14ac:dyDescent="0.25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</row>
    <row r="772" spans="1:25" x14ac:dyDescent="0.25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</row>
    <row r="773" spans="1:25" x14ac:dyDescent="0.25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</row>
    <row r="774" spans="1:25" x14ac:dyDescent="0.25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</row>
    <row r="775" spans="1:25" x14ac:dyDescent="0.25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</row>
    <row r="776" spans="1:25" x14ac:dyDescent="0.25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</row>
    <row r="777" spans="1:25" x14ac:dyDescent="0.25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</row>
    <row r="778" spans="1:25" x14ac:dyDescent="0.25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</row>
    <row r="779" spans="1:25" x14ac:dyDescent="0.25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</row>
    <row r="780" spans="1:25" x14ac:dyDescent="0.25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</row>
    <row r="781" spans="1:25" x14ac:dyDescent="0.25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</row>
    <row r="782" spans="1:25" x14ac:dyDescent="0.25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</row>
    <row r="783" spans="1:25" x14ac:dyDescent="0.25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</row>
    <row r="784" spans="1:25" x14ac:dyDescent="0.25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</row>
    <row r="785" spans="1:25" x14ac:dyDescent="0.25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</row>
    <row r="786" spans="1:25" x14ac:dyDescent="0.25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</row>
    <row r="787" spans="1:25" x14ac:dyDescent="0.25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</row>
    <row r="788" spans="1:25" x14ac:dyDescent="0.25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</row>
    <row r="789" spans="1:25" x14ac:dyDescent="0.25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</row>
    <row r="790" spans="1:25" x14ac:dyDescent="0.25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</row>
    <row r="791" spans="1:25" x14ac:dyDescent="0.25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</row>
    <row r="792" spans="1:25" x14ac:dyDescent="0.25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</row>
    <row r="793" spans="1:25" x14ac:dyDescent="0.25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</row>
    <row r="794" spans="1:25" x14ac:dyDescent="0.25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</row>
    <row r="795" spans="1:25" x14ac:dyDescent="0.25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</row>
    <row r="796" spans="1:25" x14ac:dyDescent="0.25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</row>
    <row r="797" spans="1:25" x14ac:dyDescent="0.25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</row>
    <row r="798" spans="1:25" x14ac:dyDescent="0.25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</row>
    <row r="799" spans="1:25" x14ac:dyDescent="0.25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</row>
    <row r="800" spans="1:25" x14ac:dyDescent="0.25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</row>
    <row r="801" spans="1:25" x14ac:dyDescent="0.25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</row>
    <row r="802" spans="1:25" x14ac:dyDescent="0.25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</row>
    <row r="803" spans="1:25" x14ac:dyDescent="0.25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</row>
    <row r="804" spans="1:25" x14ac:dyDescent="0.25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</row>
    <row r="805" spans="1:25" x14ac:dyDescent="0.25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</row>
    <row r="806" spans="1:25" x14ac:dyDescent="0.25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</row>
    <row r="807" spans="1:25" x14ac:dyDescent="0.25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</row>
    <row r="808" spans="1:25" x14ac:dyDescent="0.25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</row>
    <row r="809" spans="1:25" x14ac:dyDescent="0.25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</row>
    <row r="810" spans="1:25" x14ac:dyDescent="0.25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</row>
    <row r="811" spans="1:25" x14ac:dyDescent="0.25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</row>
    <row r="812" spans="1:25" x14ac:dyDescent="0.25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</row>
    <row r="813" spans="1:25" x14ac:dyDescent="0.25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</row>
    <row r="814" spans="1:25" x14ac:dyDescent="0.25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</row>
    <row r="815" spans="1:25" x14ac:dyDescent="0.25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</row>
    <row r="816" spans="1:25" x14ac:dyDescent="0.25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</row>
    <row r="817" spans="1:25" x14ac:dyDescent="0.25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</row>
    <row r="818" spans="1:25" x14ac:dyDescent="0.25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</row>
    <row r="819" spans="1:25" x14ac:dyDescent="0.25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</row>
    <row r="820" spans="1:25" x14ac:dyDescent="0.25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</row>
    <row r="821" spans="1:25" x14ac:dyDescent="0.25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</row>
    <row r="822" spans="1:25" x14ac:dyDescent="0.25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</row>
    <row r="823" spans="1:25" x14ac:dyDescent="0.25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</row>
    <row r="824" spans="1:25" x14ac:dyDescent="0.25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</row>
    <row r="825" spans="1:25" x14ac:dyDescent="0.25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</row>
    <row r="826" spans="1:25" x14ac:dyDescent="0.25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</row>
    <row r="827" spans="1:25" x14ac:dyDescent="0.25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</row>
    <row r="828" spans="1:25" x14ac:dyDescent="0.25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</row>
    <row r="829" spans="1:25" x14ac:dyDescent="0.25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</row>
    <row r="830" spans="1:25" x14ac:dyDescent="0.25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</row>
    <row r="831" spans="1:25" x14ac:dyDescent="0.25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</row>
    <row r="832" spans="1:25" x14ac:dyDescent="0.25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</row>
    <row r="833" spans="1:25" x14ac:dyDescent="0.25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</row>
    <row r="834" spans="1:25" x14ac:dyDescent="0.25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</row>
    <row r="835" spans="1:25" x14ac:dyDescent="0.25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</row>
    <row r="836" spans="1:25" x14ac:dyDescent="0.25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</row>
    <row r="837" spans="1:25" x14ac:dyDescent="0.25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</row>
    <row r="838" spans="1:25" x14ac:dyDescent="0.25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</row>
    <row r="839" spans="1:25" x14ac:dyDescent="0.25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</row>
    <row r="840" spans="1:25" x14ac:dyDescent="0.25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</row>
    <row r="841" spans="1:25" x14ac:dyDescent="0.25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</row>
    <row r="842" spans="1:25" x14ac:dyDescent="0.25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</row>
    <row r="843" spans="1:25" x14ac:dyDescent="0.25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</row>
    <row r="844" spans="1:25" x14ac:dyDescent="0.25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</row>
    <row r="845" spans="1:25" x14ac:dyDescent="0.25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</row>
    <row r="846" spans="1:25" x14ac:dyDescent="0.25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</row>
    <row r="847" spans="1:25" x14ac:dyDescent="0.25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</row>
    <row r="848" spans="1:25" x14ac:dyDescent="0.25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</row>
    <row r="849" spans="1:25" x14ac:dyDescent="0.25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</row>
    <row r="850" spans="1:25" x14ac:dyDescent="0.25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</row>
    <row r="851" spans="1:25" x14ac:dyDescent="0.25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</row>
    <row r="852" spans="1:25" x14ac:dyDescent="0.25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</row>
    <row r="853" spans="1:25" x14ac:dyDescent="0.25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</row>
    <row r="854" spans="1:25" x14ac:dyDescent="0.25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</row>
    <row r="855" spans="1:25" x14ac:dyDescent="0.25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</row>
    <row r="856" spans="1:25" x14ac:dyDescent="0.25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</row>
    <row r="857" spans="1:25" x14ac:dyDescent="0.25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</row>
    <row r="858" spans="1:25" x14ac:dyDescent="0.25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</row>
    <row r="859" spans="1:25" x14ac:dyDescent="0.25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</row>
    <row r="860" spans="1:25" x14ac:dyDescent="0.25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</row>
    <row r="861" spans="1:25" x14ac:dyDescent="0.25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</row>
    <row r="862" spans="1:25" x14ac:dyDescent="0.25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</row>
    <row r="863" spans="1:25" x14ac:dyDescent="0.25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</row>
    <row r="864" spans="1:25" x14ac:dyDescent="0.25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</row>
    <row r="865" spans="1:25" x14ac:dyDescent="0.25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</row>
    <row r="866" spans="1:25" x14ac:dyDescent="0.25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</row>
    <row r="867" spans="1:25" x14ac:dyDescent="0.25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</row>
    <row r="868" spans="1:25" x14ac:dyDescent="0.25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</row>
    <row r="869" spans="1:25" x14ac:dyDescent="0.25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</row>
    <row r="870" spans="1:25" x14ac:dyDescent="0.25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</row>
    <row r="871" spans="1:25" x14ac:dyDescent="0.25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</row>
    <row r="872" spans="1:25" x14ac:dyDescent="0.25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</row>
    <row r="873" spans="1:25" x14ac:dyDescent="0.25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</row>
    <row r="874" spans="1:25" x14ac:dyDescent="0.25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</row>
    <row r="875" spans="1:25" x14ac:dyDescent="0.25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</row>
    <row r="876" spans="1:25" x14ac:dyDescent="0.25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</row>
    <row r="877" spans="1:25" x14ac:dyDescent="0.25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</row>
    <row r="878" spans="1:25" x14ac:dyDescent="0.25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</row>
    <row r="879" spans="1:25" x14ac:dyDescent="0.25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</row>
    <row r="880" spans="1:25" x14ac:dyDescent="0.25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</row>
    <row r="881" spans="1:25" x14ac:dyDescent="0.25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</row>
    <row r="882" spans="1:25" x14ac:dyDescent="0.25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</row>
    <row r="883" spans="1:25" x14ac:dyDescent="0.25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</row>
    <row r="884" spans="1:25" x14ac:dyDescent="0.25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</row>
    <row r="885" spans="1:25" x14ac:dyDescent="0.25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</row>
    <row r="886" spans="1:25" x14ac:dyDescent="0.25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</row>
    <row r="887" spans="1:25" x14ac:dyDescent="0.25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</row>
    <row r="888" spans="1:25" x14ac:dyDescent="0.25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</row>
    <row r="889" spans="1:25" x14ac:dyDescent="0.25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</row>
    <row r="890" spans="1:25" x14ac:dyDescent="0.25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</row>
    <row r="891" spans="1:25" x14ac:dyDescent="0.25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</row>
    <row r="892" spans="1:25" x14ac:dyDescent="0.25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</row>
    <row r="893" spans="1:25" x14ac:dyDescent="0.25">
      <c r="L893" s="9"/>
      <c r="M893" s="9"/>
    </row>
    <row r="894" spans="1:25" x14ac:dyDescent="0.25">
      <c r="L894" s="9"/>
      <c r="M894" s="9"/>
    </row>
    <row r="895" spans="1:25" x14ac:dyDescent="0.25">
      <c r="L895" s="9"/>
      <c r="M895" s="9"/>
    </row>
    <row r="896" spans="1:25" x14ac:dyDescent="0.25">
      <c r="L896" s="9"/>
      <c r="M896" s="9"/>
    </row>
    <row r="897" s="9" customFormat="1" x14ac:dyDescent="0.25"/>
    <row r="898" s="9" customFormat="1" x14ac:dyDescent="0.25"/>
    <row r="899" s="9" customFormat="1" x14ac:dyDescent="0.25"/>
    <row r="900" s="9" customFormat="1" x14ac:dyDescent="0.25"/>
    <row r="901" s="9" customFormat="1" x14ac:dyDescent="0.25"/>
    <row r="902" s="9" customFormat="1" x14ac:dyDescent="0.25"/>
    <row r="903" s="9" customFormat="1" x14ac:dyDescent="0.25"/>
    <row r="904" s="9" customFormat="1" x14ac:dyDescent="0.25"/>
    <row r="905" s="9" customFormat="1" x14ac:dyDescent="0.25"/>
    <row r="906" s="9" customFormat="1" x14ac:dyDescent="0.25"/>
    <row r="907" s="9" customFormat="1" x14ac:dyDescent="0.25"/>
    <row r="908" s="9" customFormat="1" x14ac:dyDescent="0.25"/>
    <row r="909" s="9" customFormat="1" x14ac:dyDescent="0.25"/>
    <row r="910" s="9" customFormat="1" x14ac:dyDescent="0.25"/>
    <row r="911" s="9" customFormat="1" x14ac:dyDescent="0.25"/>
    <row r="912" s="9" customFormat="1" x14ac:dyDescent="0.25"/>
    <row r="913" s="9" customFormat="1" x14ac:dyDescent="0.25"/>
    <row r="914" s="9" customFormat="1" x14ac:dyDescent="0.25"/>
    <row r="915" s="9" customFormat="1" x14ac:dyDescent="0.25"/>
    <row r="916" s="9" customFormat="1" x14ac:dyDescent="0.25"/>
    <row r="917" s="9" customFormat="1" x14ac:dyDescent="0.25"/>
    <row r="918" s="9" customFormat="1" x14ac:dyDescent="0.25"/>
    <row r="919" s="9" customFormat="1" x14ac:dyDescent="0.25"/>
    <row r="920" s="9" customFormat="1" x14ac:dyDescent="0.25"/>
    <row r="921" s="9" customFormat="1" x14ac:dyDescent="0.25"/>
    <row r="922" s="9" customFormat="1" x14ac:dyDescent="0.25"/>
    <row r="923" s="9" customFormat="1" x14ac:dyDescent="0.25"/>
    <row r="924" s="9" customFormat="1" x14ac:dyDescent="0.25"/>
    <row r="925" s="9" customFormat="1" x14ac:dyDescent="0.25"/>
    <row r="926" s="9" customFormat="1" x14ac:dyDescent="0.25"/>
    <row r="927" s="9" customFormat="1" x14ac:dyDescent="0.25"/>
    <row r="928" s="9" customFormat="1" x14ac:dyDescent="0.25"/>
    <row r="929" s="9" customFormat="1" x14ac:dyDescent="0.25"/>
    <row r="930" s="9" customFormat="1" x14ac:dyDescent="0.25"/>
    <row r="931" s="9" customFormat="1" x14ac:dyDescent="0.25"/>
    <row r="932" s="9" customFormat="1" x14ac:dyDescent="0.25"/>
    <row r="933" s="9" customFormat="1" x14ac:dyDescent="0.25"/>
    <row r="934" s="9" customFormat="1" x14ac:dyDescent="0.25"/>
    <row r="935" s="9" customFormat="1" x14ac:dyDescent="0.25"/>
    <row r="936" s="9" customFormat="1" x14ac:dyDescent="0.25"/>
    <row r="937" s="9" customFormat="1" x14ac:dyDescent="0.25"/>
    <row r="938" s="9" customFormat="1" x14ac:dyDescent="0.25"/>
    <row r="939" s="9" customFormat="1" x14ac:dyDescent="0.25"/>
    <row r="940" s="9" customFormat="1" x14ac:dyDescent="0.25"/>
    <row r="941" s="9" customFormat="1" x14ac:dyDescent="0.25"/>
    <row r="942" s="9" customFormat="1" x14ac:dyDescent="0.25"/>
    <row r="943" s="9" customFormat="1" x14ac:dyDescent="0.25"/>
    <row r="944" s="9" customFormat="1" x14ac:dyDescent="0.25"/>
    <row r="945" s="9" customFormat="1" x14ac:dyDescent="0.25"/>
    <row r="946" s="9" customFormat="1" x14ac:dyDescent="0.25"/>
    <row r="947" s="9" customFormat="1" x14ac:dyDescent="0.25"/>
    <row r="948" s="9" customFormat="1" x14ac:dyDescent="0.25"/>
    <row r="949" s="9" customFormat="1" x14ac:dyDescent="0.25"/>
    <row r="950" s="9" customFormat="1" x14ac:dyDescent="0.25"/>
    <row r="951" s="9" customFormat="1" x14ac:dyDescent="0.25"/>
    <row r="952" s="9" customFormat="1" x14ac:dyDescent="0.25"/>
    <row r="953" s="9" customFormat="1" x14ac:dyDescent="0.25"/>
    <row r="954" s="9" customFormat="1" x14ac:dyDescent="0.25"/>
    <row r="955" s="9" customFormat="1" x14ac:dyDescent="0.25"/>
    <row r="956" s="9" customFormat="1" x14ac:dyDescent="0.25"/>
    <row r="957" s="9" customFormat="1" x14ac:dyDescent="0.25"/>
    <row r="958" s="9" customFormat="1" x14ac:dyDescent="0.25"/>
    <row r="959" s="9" customFormat="1" x14ac:dyDescent="0.25"/>
    <row r="960" s="9" customFormat="1" x14ac:dyDescent="0.25"/>
    <row r="961" s="9" customFormat="1" x14ac:dyDescent="0.25"/>
    <row r="962" s="9" customFormat="1" x14ac:dyDescent="0.25"/>
    <row r="963" s="9" customFormat="1" x14ac:dyDescent="0.25"/>
    <row r="964" s="9" customFormat="1" x14ac:dyDescent="0.25"/>
    <row r="965" s="9" customFormat="1" x14ac:dyDescent="0.25"/>
    <row r="966" s="9" customFormat="1" x14ac:dyDescent="0.25"/>
    <row r="967" s="9" customFormat="1" x14ac:dyDescent="0.25"/>
    <row r="968" s="9" customFormat="1" x14ac:dyDescent="0.25"/>
    <row r="969" s="9" customFormat="1" x14ac:dyDescent="0.25"/>
    <row r="970" s="9" customFormat="1" x14ac:dyDescent="0.25"/>
    <row r="971" s="9" customFormat="1" x14ac:dyDescent="0.25"/>
    <row r="972" s="9" customFormat="1" x14ac:dyDescent="0.25"/>
    <row r="973" s="9" customFormat="1" x14ac:dyDescent="0.25"/>
    <row r="974" s="9" customFormat="1" x14ac:dyDescent="0.25"/>
    <row r="975" s="9" customFormat="1" x14ac:dyDescent="0.25"/>
    <row r="976" s="9" customFormat="1" x14ac:dyDescent="0.25"/>
    <row r="977" s="9" customFormat="1" x14ac:dyDescent="0.25"/>
    <row r="978" s="9" customFormat="1" x14ac:dyDescent="0.25"/>
    <row r="979" s="9" customFormat="1" x14ac:dyDescent="0.25"/>
    <row r="980" s="9" customFormat="1" x14ac:dyDescent="0.25"/>
    <row r="981" s="9" customFormat="1" x14ac:dyDescent="0.25"/>
    <row r="982" s="9" customFormat="1" x14ac:dyDescent="0.25"/>
    <row r="983" s="9" customFormat="1" x14ac:dyDescent="0.25"/>
    <row r="984" s="9" customFormat="1" x14ac:dyDescent="0.25"/>
    <row r="985" s="9" customFormat="1" x14ac:dyDescent="0.25"/>
    <row r="986" s="9" customFormat="1" x14ac:dyDescent="0.25"/>
    <row r="987" s="9" customFormat="1" x14ac:dyDescent="0.25"/>
    <row r="988" s="9" customFormat="1" x14ac:dyDescent="0.25"/>
    <row r="989" s="9" customFormat="1" x14ac:dyDescent="0.25"/>
    <row r="990" s="9" customFormat="1" x14ac:dyDescent="0.25"/>
    <row r="991" s="9" customFormat="1" x14ac:dyDescent="0.25"/>
    <row r="992" s="9" customFormat="1" x14ac:dyDescent="0.25"/>
    <row r="993" s="9" customFormat="1" x14ac:dyDescent="0.25"/>
    <row r="994" s="9" customFormat="1" x14ac:dyDescent="0.25"/>
    <row r="995" s="9" customFormat="1" x14ac:dyDescent="0.25"/>
    <row r="996" s="9" customFormat="1" x14ac:dyDescent="0.25"/>
    <row r="997" s="9" customFormat="1" x14ac:dyDescent="0.25"/>
    <row r="998" s="9" customFormat="1" x14ac:dyDescent="0.25"/>
    <row r="999" s="9" customFormat="1" x14ac:dyDescent="0.25"/>
    <row r="1000" s="9" customFormat="1" x14ac:dyDescent="0.25"/>
    <row r="1001" s="9" customFormat="1" x14ac:dyDescent="0.25"/>
    <row r="1002" s="9" customFormat="1" x14ac:dyDescent="0.25"/>
    <row r="1003" s="9" customFormat="1" x14ac:dyDescent="0.25"/>
    <row r="1004" s="9" customFormat="1" x14ac:dyDescent="0.25"/>
    <row r="1005" s="9" customFormat="1" x14ac:dyDescent="0.25"/>
    <row r="1006" s="9" customFormat="1" x14ac:dyDescent="0.25"/>
    <row r="1007" s="9" customFormat="1" x14ac:dyDescent="0.25"/>
    <row r="1008" s="9" customFormat="1" x14ac:dyDescent="0.25"/>
    <row r="1009" s="9" customFormat="1" x14ac:dyDescent="0.25"/>
    <row r="1010" s="9" customFormat="1" x14ac:dyDescent="0.25"/>
    <row r="1011" s="9" customFormat="1" x14ac:dyDescent="0.25"/>
    <row r="1012" s="9" customFormat="1" x14ac:dyDescent="0.25"/>
    <row r="1013" s="9" customFormat="1" x14ac:dyDescent="0.25"/>
    <row r="1014" s="9" customFormat="1" x14ac:dyDescent="0.25"/>
    <row r="1015" s="9" customFormat="1" x14ac:dyDescent="0.25"/>
    <row r="1016" s="9" customFormat="1" x14ac:dyDescent="0.25"/>
    <row r="1017" s="9" customFormat="1" x14ac:dyDescent="0.25"/>
    <row r="1018" s="9" customFormat="1" x14ac:dyDescent="0.25"/>
    <row r="1019" s="9" customFormat="1" x14ac:dyDescent="0.25"/>
    <row r="1020" s="9" customFormat="1" x14ac:dyDescent="0.25"/>
    <row r="1021" s="9" customFormat="1" x14ac:dyDescent="0.25"/>
    <row r="1022" s="9" customFormat="1" x14ac:dyDescent="0.25"/>
    <row r="1023" s="9" customFormat="1" x14ac:dyDescent="0.25"/>
    <row r="1024" s="9" customFormat="1" x14ac:dyDescent="0.25"/>
    <row r="1025" s="9" customFormat="1" x14ac:dyDescent="0.25"/>
    <row r="1026" s="9" customFormat="1" x14ac:dyDescent="0.25"/>
    <row r="1027" s="9" customFormat="1" x14ac:dyDescent="0.25"/>
    <row r="1028" s="9" customFormat="1" x14ac:dyDescent="0.25"/>
    <row r="1029" s="9" customFormat="1" x14ac:dyDescent="0.25"/>
    <row r="1030" s="9" customFormat="1" x14ac:dyDescent="0.25"/>
    <row r="1031" s="9" customFormat="1" x14ac:dyDescent="0.25"/>
    <row r="1032" s="9" customFormat="1" x14ac:dyDescent="0.25"/>
    <row r="1033" s="9" customFormat="1" x14ac:dyDescent="0.25"/>
    <row r="1034" s="9" customFormat="1" x14ac:dyDescent="0.25"/>
    <row r="1035" s="9" customFormat="1" x14ac:dyDescent="0.25"/>
    <row r="1036" s="9" customFormat="1" x14ac:dyDescent="0.25"/>
    <row r="1037" s="9" customFormat="1" x14ac:dyDescent="0.25"/>
    <row r="1038" s="9" customFormat="1" x14ac:dyDescent="0.25"/>
    <row r="1039" s="9" customFormat="1" x14ac:dyDescent="0.25"/>
    <row r="1040" s="9" customFormat="1" x14ac:dyDescent="0.25"/>
    <row r="1041" s="9" customFormat="1" x14ac:dyDescent="0.25"/>
    <row r="1042" s="9" customFormat="1" x14ac:dyDescent="0.25"/>
    <row r="1043" s="9" customFormat="1" x14ac:dyDescent="0.25"/>
    <row r="1044" s="9" customFormat="1" x14ac:dyDescent="0.25"/>
    <row r="1045" s="9" customFormat="1" x14ac:dyDescent="0.25"/>
    <row r="1046" s="9" customFormat="1" x14ac:dyDescent="0.25"/>
    <row r="1047" s="9" customFormat="1" x14ac:dyDescent="0.25"/>
    <row r="1048" s="9" customFormat="1" x14ac:dyDescent="0.25"/>
    <row r="1049" s="9" customFormat="1" x14ac:dyDescent="0.25"/>
    <row r="1050" s="9" customFormat="1" x14ac:dyDescent="0.25"/>
    <row r="1051" s="9" customFormat="1" x14ac:dyDescent="0.25"/>
    <row r="1052" s="9" customFormat="1" x14ac:dyDescent="0.25"/>
    <row r="1053" s="9" customFormat="1" x14ac:dyDescent="0.25"/>
    <row r="1054" s="9" customFormat="1" x14ac:dyDescent="0.25"/>
    <row r="1055" s="9" customFormat="1" x14ac:dyDescent="0.25"/>
    <row r="1056" s="9" customFormat="1" x14ac:dyDescent="0.25"/>
    <row r="1057" s="9" customFormat="1" x14ac:dyDescent="0.25"/>
    <row r="1058" s="9" customFormat="1" x14ac:dyDescent="0.25"/>
    <row r="1059" s="9" customFormat="1" x14ac:dyDescent="0.25"/>
    <row r="1060" s="9" customFormat="1" x14ac:dyDescent="0.25"/>
    <row r="1061" s="9" customFormat="1" x14ac:dyDescent="0.25"/>
    <row r="1062" s="9" customFormat="1" x14ac:dyDescent="0.25"/>
    <row r="1063" s="9" customFormat="1" x14ac:dyDescent="0.25"/>
    <row r="1064" s="9" customFormat="1" x14ac:dyDescent="0.25"/>
    <row r="1065" s="9" customFormat="1" x14ac:dyDescent="0.25"/>
    <row r="1066" s="9" customFormat="1" x14ac:dyDescent="0.25"/>
    <row r="1067" s="9" customFormat="1" x14ac:dyDescent="0.25"/>
    <row r="1068" s="9" customFormat="1" x14ac:dyDescent="0.25"/>
    <row r="1069" s="9" customFormat="1" x14ac:dyDescent="0.25"/>
    <row r="1070" s="9" customFormat="1" x14ac:dyDescent="0.25"/>
    <row r="1071" s="9" customFormat="1" x14ac:dyDescent="0.25"/>
    <row r="1072" s="9" customFormat="1" x14ac:dyDescent="0.25"/>
    <row r="1073" s="9" customFormat="1" x14ac:dyDescent="0.25"/>
    <row r="1074" s="9" customFormat="1" x14ac:dyDescent="0.25"/>
    <row r="1075" s="9" customFormat="1" x14ac:dyDescent="0.25"/>
    <row r="1076" s="9" customFormat="1" x14ac:dyDescent="0.25"/>
    <row r="1077" s="9" customFormat="1" x14ac:dyDescent="0.25"/>
    <row r="1078" s="9" customFormat="1" x14ac:dyDescent="0.25"/>
    <row r="1079" s="9" customFormat="1" x14ac:dyDescent="0.25"/>
    <row r="1080" s="9" customFormat="1" x14ac:dyDescent="0.25"/>
    <row r="1081" s="9" customFormat="1" x14ac:dyDescent="0.25"/>
    <row r="1082" s="9" customFormat="1" x14ac:dyDescent="0.25"/>
    <row r="1083" s="9" customFormat="1" x14ac:dyDescent="0.25"/>
    <row r="1084" s="9" customFormat="1" x14ac:dyDescent="0.25"/>
    <row r="1085" s="9" customFormat="1" x14ac:dyDescent="0.25"/>
    <row r="1086" s="9" customFormat="1" x14ac:dyDescent="0.25"/>
    <row r="1087" s="9" customFormat="1" x14ac:dyDescent="0.25"/>
    <row r="1088" s="9" customFormat="1" x14ac:dyDescent="0.25"/>
    <row r="1089" s="9" customFormat="1" x14ac:dyDescent="0.25"/>
    <row r="1090" s="9" customFormat="1" x14ac:dyDescent="0.25"/>
    <row r="1091" s="9" customFormat="1" x14ac:dyDescent="0.25"/>
    <row r="1092" s="9" customFormat="1" x14ac:dyDescent="0.25"/>
    <row r="1093" s="9" customFormat="1" x14ac:dyDescent="0.25"/>
    <row r="1094" s="9" customFormat="1" x14ac:dyDescent="0.25"/>
    <row r="1095" s="9" customFormat="1" x14ac:dyDescent="0.25"/>
    <row r="1096" s="9" customFormat="1" x14ac:dyDescent="0.25"/>
    <row r="1097" s="9" customFormat="1" x14ac:dyDescent="0.25"/>
    <row r="1098" s="9" customFormat="1" x14ac:dyDescent="0.25"/>
    <row r="1099" s="9" customFormat="1" x14ac:dyDescent="0.25"/>
    <row r="1100" s="9" customFormat="1" x14ac:dyDescent="0.25"/>
    <row r="1101" s="9" customFormat="1" x14ac:dyDescent="0.25"/>
    <row r="1102" s="9" customFormat="1" x14ac:dyDescent="0.25"/>
    <row r="1103" s="9" customFormat="1" x14ac:dyDescent="0.25"/>
    <row r="1104" s="9" customFormat="1" x14ac:dyDescent="0.25"/>
    <row r="1105" s="9" customFormat="1" x14ac:dyDescent="0.25"/>
    <row r="1106" s="9" customFormat="1" x14ac:dyDescent="0.25"/>
    <row r="1107" s="9" customFormat="1" x14ac:dyDescent="0.25"/>
    <row r="1108" s="9" customFormat="1" x14ac:dyDescent="0.25"/>
    <row r="1109" s="9" customFormat="1" x14ac:dyDescent="0.25"/>
    <row r="1110" s="9" customFormat="1" x14ac:dyDescent="0.25"/>
    <row r="1111" s="9" customFormat="1" x14ac:dyDescent="0.25"/>
    <row r="1112" s="9" customFormat="1" x14ac:dyDescent="0.25"/>
    <row r="1113" s="9" customFormat="1" x14ac:dyDescent="0.25"/>
    <row r="1114" s="9" customFormat="1" x14ac:dyDescent="0.25"/>
    <row r="1115" s="9" customFormat="1" x14ac:dyDescent="0.25"/>
    <row r="1116" s="9" customFormat="1" x14ac:dyDescent="0.25"/>
    <row r="1117" s="9" customFormat="1" x14ac:dyDescent="0.25"/>
    <row r="1118" s="9" customFormat="1" x14ac:dyDescent="0.25"/>
    <row r="1119" s="9" customFormat="1" x14ac:dyDescent="0.25"/>
    <row r="1120" s="9" customFormat="1" x14ac:dyDescent="0.25"/>
    <row r="1121" s="9" customFormat="1" x14ac:dyDescent="0.25"/>
    <row r="1122" s="9" customFormat="1" x14ac:dyDescent="0.25"/>
    <row r="1123" s="9" customFormat="1" x14ac:dyDescent="0.25"/>
    <row r="1124" s="9" customFormat="1" x14ac:dyDescent="0.25"/>
    <row r="1125" s="9" customFormat="1" x14ac:dyDescent="0.25"/>
    <row r="1126" s="9" customFormat="1" x14ac:dyDescent="0.25"/>
    <row r="1127" s="9" customFormat="1" x14ac:dyDescent="0.25"/>
    <row r="1128" s="9" customFormat="1" x14ac:dyDescent="0.25"/>
    <row r="1129" s="9" customFormat="1" x14ac:dyDescent="0.25"/>
    <row r="1130" s="9" customFormat="1" x14ac:dyDescent="0.25"/>
    <row r="1131" s="9" customFormat="1" x14ac:dyDescent="0.25"/>
    <row r="1132" s="9" customFormat="1" x14ac:dyDescent="0.25"/>
    <row r="1133" s="9" customFormat="1" x14ac:dyDescent="0.25"/>
    <row r="1134" s="9" customFormat="1" x14ac:dyDescent="0.25"/>
    <row r="1135" s="9" customFormat="1" x14ac:dyDescent="0.25"/>
    <row r="1136" s="9" customFormat="1" x14ac:dyDescent="0.25"/>
    <row r="1137" s="9" customFormat="1" x14ac:dyDescent="0.25"/>
    <row r="1138" s="9" customFormat="1" x14ac:dyDescent="0.25"/>
    <row r="1139" s="9" customFormat="1" x14ac:dyDescent="0.25"/>
    <row r="1140" s="9" customFormat="1" x14ac:dyDescent="0.25"/>
    <row r="1141" s="9" customFormat="1" x14ac:dyDescent="0.25"/>
    <row r="1142" s="9" customFormat="1" x14ac:dyDescent="0.25"/>
    <row r="1143" s="9" customFormat="1" x14ac:dyDescent="0.25"/>
    <row r="1144" s="9" customFormat="1" x14ac:dyDescent="0.25"/>
    <row r="1145" s="9" customFormat="1" x14ac:dyDescent="0.25"/>
    <row r="1146" s="9" customFormat="1" x14ac:dyDescent="0.25"/>
    <row r="1147" s="9" customFormat="1" x14ac:dyDescent="0.25"/>
    <row r="1148" s="9" customFormat="1" x14ac:dyDescent="0.25"/>
    <row r="1149" s="9" customFormat="1" x14ac:dyDescent="0.25"/>
    <row r="1150" s="9" customFormat="1" x14ac:dyDescent="0.25"/>
    <row r="1151" s="9" customFormat="1" x14ac:dyDescent="0.25"/>
    <row r="1152" s="9" customFormat="1" x14ac:dyDescent="0.25"/>
    <row r="1153" s="9" customFormat="1" x14ac:dyDescent="0.25"/>
    <row r="1154" s="9" customFormat="1" x14ac:dyDescent="0.25"/>
    <row r="1155" s="9" customFormat="1" x14ac:dyDescent="0.25"/>
    <row r="1156" s="9" customFormat="1" x14ac:dyDescent="0.25"/>
    <row r="1157" s="9" customFormat="1" x14ac:dyDescent="0.25"/>
    <row r="1158" s="9" customFormat="1" x14ac:dyDescent="0.25"/>
    <row r="1159" s="9" customFormat="1" x14ac:dyDescent="0.25"/>
    <row r="1160" s="9" customFormat="1" x14ac:dyDescent="0.25"/>
    <row r="1161" s="9" customFormat="1" x14ac:dyDescent="0.25"/>
    <row r="1162" s="9" customFormat="1" x14ac:dyDescent="0.25"/>
    <row r="1163" s="9" customFormat="1" x14ac:dyDescent="0.25"/>
    <row r="1164" s="9" customFormat="1" x14ac:dyDescent="0.25"/>
    <row r="1165" s="9" customFormat="1" x14ac:dyDescent="0.25"/>
    <row r="1166" s="9" customFormat="1" x14ac:dyDescent="0.25"/>
    <row r="1167" s="9" customFormat="1" x14ac:dyDescent="0.25"/>
    <row r="1168" s="9" customFormat="1" x14ac:dyDescent="0.25"/>
    <row r="1169" s="9" customFormat="1" x14ac:dyDescent="0.25"/>
    <row r="1170" s="9" customFormat="1" x14ac:dyDescent="0.25"/>
    <row r="1171" s="9" customFormat="1" x14ac:dyDescent="0.25"/>
    <row r="1172" s="9" customFormat="1" x14ac:dyDescent="0.25"/>
    <row r="1173" s="9" customFormat="1" x14ac:dyDescent="0.25"/>
    <row r="1174" s="9" customFormat="1" x14ac:dyDescent="0.25"/>
    <row r="1175" s="9" customFormat="1" x14ac:dyDescent="0.25"/>
    <row r="1176" s="9" customFormat="1" x14ac:dyDescent="0.25"/>
    <row r="1177" s="9" customFormat="1" x14ac:dyDescent="0.25"/>
    <row r="1178" s="9" customFormat="1" x14ac:dyDescent="0.25"/>
    <row r="1179" s="9" customFormat="1" x14ac:dyDescent="0.25"/>
    <row r="1180" s="9" customFormat="1" x14ac:dyDescent="0.25"/>
    <row r="1181" s="9" customFormat="1" x14ac:dyDescent="0.25"/>
    <row r="1182" s="9" customFormat="1" x14ac:dyDescent="0.25"/>
    <row r="1183" s="9" customFormat="1" x14ac:dyDescent="0.25"/>
    <row r="1184" s="9" customFormat="1" x14ac:dyDescent="0.25"/>
    <row r="1185" s="9" customFormat="1" x14ac:dyDescent="0.25"/>
    <row r="1186" s="9" customFormat="1" x14ac:dyDescent="0.25"/>
    <row r="1187" s="9" customFormat="1" x14ac:dyDescent="0.25"/>
    <row r="1188" s="9" customFormat="1" x14ac:dyDescent="0.25"/>
    <row r="1189" s="9" customFormat="1" x14ac:dyDescent="0.25"/>
    <row r="1190" s="9" customFormat="1" x14ac:dyDescent="0.25"/>
    <row r="1191" s="9" customFormat="1" x14ac:dyDescent="0.25"/>
    <row r="1192" s="9" customFormat="1" x14ac:dyDescent="0.25"/>
    <row r="1193" s="9" customFormat="1" x14ac:dyDescent="0.25"/>
    <row r="1194" s="9" customFormat="1" x14ac:dyDescent="0.25"/>
    <row r="1195" s="9" customFormat="1" x14ac:dyDescent="0.25"/>
    <row r="1196" s="9" customFormat="1" x14ac:dyDescent="0.25"/>
    <row r="1197" s="9" customFormat="1" x14ac:dyDescent="0.25"/>
    <row r="1198" s="9" customFormat="1" x14ac:dyDescent="0.25"/>
  </sheetData>
  <dataValidations count="1">
    <dataValidation showInputMessage="1" showErrorMessage="1" sqref="C1" xr:uid="{A98B7407-86B2-41B6-AA66-9213013FFAB0}"/>
  </dataValidations>
  <pageMargins left="0.7" right="0.7" top="0.78740157499999996" bottom="0.78740157499999996" header="0.3" footer="0.3"/>
  <pageSetup paperSize="9" orientation="portrait" r:id="rId1"/>
  <ignoredErrors>
    <ignoredError sqref="L1199:L1048576 L2:L672" numberStoredAsText="1"/>
  </ignoredErrors>
  <drawing r:id="rId2"/>
  <tableParts count="13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Metadata</vt:lpstr>
      <vt:lpstr>Vocabularies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Hartkopf, Felix</dc:creator>
  <cp:lastModifiedBy>Aagard-Stein, Alexander</cp:lastModifiedBy>
  <dcterms:created xsi:type="dcterms:W3CDTF">2022-11-17T10:45:14Z</dcterms:created>
  <dcterms:modified xsi:type="dcterms:W3CDTF">2026-06-18T09:51:46Z</dcterms:modified>
</cp:coreProperties>
</file>